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500" windowWidth="32767" windowHeight="24700" tabRatio="949" activeTab="0"/>
  </bookViews>
  <sheets>
    <sheet name="Титул" sheetId="1" r:id="rId1"/>
    <sheet name="Р.1" sheetId="2" r:id="rId2"/>
    <sheet name="Прил.к Разделу 1" sheetId="3" r:id="rId3"/>
    <sheet name="Р.2" sheetId="4" r:id="rId4"/>
    <sheet name="Прил.1" sheetId="5" r:id="rId5"/>
    <sheet name="Прил.5" sheetId="6" r:id="rId6"/>
    <sheet name="Прил.5 (продолжение)" sheetId="7" r:id="rId7"/>
  </sheets>
  <definedNames/>
  <calcPr fullCalcOnLoad="1"/>
</workbook>
</file>

<file path=xl/sharedStrings.xml><?xml version="1.0" encoding="utf-8"?>
<sst xmlns="http://schemas.openxmlformats.org/spreadsheetml/2006/main" count="746" uniqueCount="207">
  <si>
    <t>171</t>
  </si>
  <si>
    <t>Приложение к Разделу 1. Заявление о распоряжении путем возврата сумм денежных средств,
формирующих положительное сальдо единого налогового счета</t>
  </si>
  <si>
    <t xml:space="preserve">На основании статьи 79 Налогового кодекса Российской Федерации прошу вернуть мне излишне уплаченную сумму налога на доходы физических лиц </t>
  </si>
  <si>
    <t>в размере</t>
  </si>
  <si>
    <t>Номер счета</t>
  </si>
  <si>
    <t>Банковский идентификационный код</t>
  </si>
  <si>
    <t>Раздел 2. Расчет налоговой базы и суммы налога по видам доходов</t>
  </si>
  <si>
    <t xml:space="preserve">1.5. Сумма расходов, принимаемых в уменьшение полученных
       доходов </t>
  </si>
  <si>
    <t>2.10. Сумма налога, возвращенная (зачтенная) в связи с
          применением вычета в упрощенном порядке</t>
  </si>
  <si>
    <t>2.3. Сумма налога, удержанная с доходов в виде материальной 
        выгоды</t>
  </si>
  <si>
    <t xml:space="preserve">3.5.1. Сумма, уплаченная за физкультурно-оздоровительные услуги </t>
  </si>
  <si>
    <t>Код категории налогоплательщика</t>
  </si>
  <si>
    <t>Сведения о налогоплательщике</t>
  </si>
  <si>
    <t>Код страны</t>
  </si>
  <si>
    <t>Приложение 5 (продолжение)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</si>
  <si>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</si>
  <si>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</si>
  <si>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</si>
  <si>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</si>
  <si>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</si>
  <si>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</si>
  <si>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1. Расчет стандартных налоговых вычетов (руб. коп.)</t>
  </si>
  <si>
    <t xml:space="preserve">2.3. Сумма расходов по дорогостоящим видам лечения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</si>
  <si>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</si>
  <si>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</si>
  <si>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</si>
  <si>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</si>
  <si>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</si>
  <si>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</si>
  <si>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</si>
  <si>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</si>
  <si>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</si>
  <si>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</si>
  <si>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</si>
  <si>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</si>
  <si>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</si>
  <si>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</si>
  <si>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</si>
  <si>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</si>
  <si>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</si>
  <si>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</si>
  <si>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</si>
  <si>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</si>
  <si>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</si>
  <si>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</si>
  <si>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</si>
  <si>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</si>
  <si>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</si>
  <si>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</si>
  <si>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</si>
  <si>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</si>
  <si>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</si>
  <si>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</si>
  <si>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</si>
  <si>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</si>
  <si>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</si>
  <si>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</si>
  <si>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</si>
  <si>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</si>
  <si>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</si>
  <si>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</si>
  <si>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</si>
  <si>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</si>
  <si>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</si>
  <si>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</si>
  <si>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</si>
  <si>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</si>
  <si>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</si>
  <si>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</si>
  <si>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</si>
  <si>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</si>
  <si>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</si>
  <si>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</si>
  <si>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</si>
  <si>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</si>
  <si>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</si>
  <si>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</si>
  <si>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</si>
  <si>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</si>
  <si>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</si>
  <si>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</si>
  <si>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</si>
  <si>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</si>
  <si>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</si>
  <si>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</si>
  <si>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</si>
  <si>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</si>
  <si>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</si>
  <si>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</si>
  <si>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</si>
  <si>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</si>
  <si>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</si>
  <si>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</si>
  <si>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</si>
  <si>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</si>
  <si>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</si>
  <si>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</si>
  <si>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</si>
  <si>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</si>
  <si>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</si>
  <si>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</si>
  <si>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</si>
  <si>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</si>
  <si>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</si>
  <si>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</si>
  <si>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</si>
  <si>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</si>
  <si>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</si>
  <si>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</si>
  <si>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141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</si>
  <si>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</si>
  <si>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</si>
  <si>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</si>
  <si>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</si>
  <si>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</si>
  <si>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</si>
  <si>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</si>
  <si>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</si>
  <si>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</si>
  <si>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</si>
  <si>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230</t>
  </si>
  <si>
    <t xml:space="preserve">рублей </t>
  </si>
  <si>
    <t xml:space="preserve">Сведения о счете </t>
  </si>
  <si>
    <t>Вид счета (код)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</si>
  <si>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</si>
  <si>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</si>
  <si>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</si>
  <si>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</si>
  <si>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</si>
  <si>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</si>
  <si>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</si>
  <si>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</si>
  <si>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</si>
  <si>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</si>
  <si>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</si>
  <si>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</si>
  <si>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</si>
  <si>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</si>
  <si>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</si>
  <si>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</si>
  <si>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</si>
  <si>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</si>
  <si>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</si>
  <si>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</si>
  <si>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</si>
  <si>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</si>
  <si>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</si>
  <si>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</si>
  <si>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>7</t>
  </si>
  <si>
    <t>4</t>
  </si>
  <si>
    <t>5</t>
  </si>
  <si>
    <t>9</t>
  </si>
  <si>
    <t>6</t>
  </si>
  <si>
    <t>К</t>
  </si>
  <si>
    <t>О</t>
  </si>
  <si>
    <t>Н</t>
  </si>
  <si>
    <t>Д</t>
  </si>
  <si>
    <t>Р</t>
  </si>
  <si>
    <t>А</t>
  </si>
  <si>
    <t>Т</t>
  </si>
  <si>
    <t>Ь</t>
  </si>
  <si>
    <t>Е</t>
  </si>
  <si>
    <t>В</t>
  </si>
  <si>
    <t>Л</t>
  </si>
  <si>
    <t>С</t>
  </si>
  <si>
    <t>Г</t>
  </si>
  <si>
    <t>И</t>
  </si>
  <si>
    <t>Ч</t>
  </si>
  <si>
    <t>8</t>
  </si>
  <si>
    <t>(</t>
  </si>
  <si>
    <t>)</t>
  </si>
  <si>
    <t>Кондратьев</t>
  </si>
  <si>
    <t>А.</t>
  </si>
  <si>
    <t>С.</t>
  </si>
  <si>
    <t>Б</t>
  </si>
  <si>
    <t>Щ</t>
  </si>
  <si>
    <t>Й</t>
  </si>
  <si>
    <t>Ю</t>
  </si>
  <si>
    <t>«</t>
  </si>
  <si>
    <t>Ф</t>
  </si>
  <si>
    <t>»</t>
  </si>
  <si>
    <t>26.02.2024</t>
  </si>
  <si>
    <t xml:space="preserve"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 </t>
  </si>
  <si>
    <t>1.1. Сумма стандартного налогового вычета в соответствии с подпунктом 1 пункта 1 
       статьи 218 Налогового кодекса Российской Федерации (далее - Кодекс)</t>
  </si>
  <si>
    <t>1.2. Сумма стандартного налогового вычета в соответствии с подпунктом 2 пункта 1 
       статьи 218 Кодекса</t>
  </si>
  <si>
    <t>1.3. Сумма стандартного налогового вычета на ребенка родителю, супругу (супруге) 
       родителя, усыновителю, опекуну, попечителю, приемному родителю, супругу (супруге) 
       приемного родителя</t>
  </si>
  <si>
    <t>1.4. Сумма стандартного налогового вычета на ребенка единственному родителю 
       (приемному родителю), усыновителю, опекуну, попечителю, а также одному из 
        родителей (приемных родителей) при отказе другого родителя (приемного родителя) от 
        получения налогового вычета</t>
  </si>
  <si>
    <t>1.5. Сумма стандартного налогового вычета родителю, супругу (супруге) родителя, 
       усыновителю, опекуну, попечителю, приемному родителю, супругу (супруге) приемного 
       родителя на ребенка-инвалида в возрасте до 18 лет, на учащегося очной формы 
       обучения, аспиранта, ординатора, интерна, студента в возрасте до 24 лет, являющегося 
       инвалидом I или II группы, на каждого ребенка или подопечного, признанных судом 
       недееспособными, вне зависимости от их возраста</t>
  </si>
  <si>
    <t>1.6. Сумма стандартного налогового вычета единственному родителю (приемному 
       родителю), усыновителю, опекуну, попечителю, а также одному из родителей
       (приемных родителей) при отказе другого родителя (приемного родителя) от получения 
       налогового вычета на ребенка-инвалида в возрасте до 18 лет, на учащегося очной формы 
       обучения, аспиранта, ординатора, интерна, студента в возрасте до 24 лет, 
       являющегося инвалидом I или II группы, на каждого ребенка или подопечного, 
       признанных судом недееспособными, вне зависимости от их возраста</t>
  </si>
  <si>
    <t>1.7. Общая сумма стандартных налоговых вычетов, предоставленных в течение отчетного 
       налогового периода налоговыми агентами</t>
  </si>
  <si>
    <t>1.8. Общая сумма стандартных налоговых вычетов, заявляемых по налоговой 
       декларации по налогу на доходы физических лиц (форма 3-НДФЛ) (далее - 
       Декларация)</t>
  </si>
  <si>
    <t>2.2. Сумма, уплаченная за обучение детей в возрасте до 24 лет, 
       подопечных в возрасте до 18 лет, бывших подопечных в возрасте до 
       24 лет по очной форме обучения</t>
  </si>
  <si>
    <t>2.4. Общая сумма социальных налоговых вычетов, в отношении 
       которых не применяется ограничение, установленное пунктом 2 
       статьи 219 Кодекса</t>
  </si>
  <si>
    <t>3.1. Сумма, уплаченная за свое обучение, за обучение брата (сестры) в
       возрасте до 24 лет по очной форме обучения</t>
  </si>
  <si>
    <t>3.2. Сумма, уплаченная за медицинские услуги (за исключением расходов 
       по дорогостоящим видам лечения)</t>
  </si>
  <si>
    <t>3.2.1. Сумма, уплаченная за лекарственные препараты для медицинского 
          применения</t>
  </si>
  <si>
    <t>3.3. Сумма страховых взносов, уплаченных по договорам добровольного 
       личного страхования, а также по договорам добровольного 
       страхования своих супруга (супруги), родителей, детей (в том числе 
       усыновленных) в возрасте до 18 лет (до 24 лет, если дети (в том 
       числе усыновленные) являются обучающимися по очной форме 
       обучения в организациях, осуществляющих образовательную 
       деятельность), подопечных в возрасте до 18 лет, а также бывших 
       подопечных после прекращения опеки или попечительства в возрасте 
       до 24 лет, являющихся обучающимися по очной форме обучения в 
       организациях, осуществляющих образовательную деятельность</t>
  </si>
  <si>
    <t>3.4. Сумма пенсионных и страховых взносов, уплаченных по договору 
       (договорам) негосударственного пенсионного обеспечения, 
       добровольного пенсионного страхования и добровольного 
       страхования жизни, дополнительных страховых взносов на 
       накопительную пенсию</t>
  </si>
  <si>
    <t>3.5. Сумма, уплаченная за прохождение независимой оценки своей 
       квалификации на соответствие требованиям к квалификации в 
       организациях, осуществляющих такую деятельность в соответствии с 
       законодательством Российской Федерации</t>
  </si>
  <si>
    <t>3.6. Общая сумма социальных налоговых вычетов, в отношении 
        которых применяется ограничение, установленное пунктом 2 
        статьи 219 Кодекса</t>
  </si>
  <si>
    <t>3.6.1. Общая сумма социальных налоговых вычетов, предоставленных в 
          течение отчетного налогового периода налоговыми агентами</t>
  </si>
  <si>
    <t>3.7. Общая сумма социальных налоговых вычетов, заявляемых по 
       Декларации</t>
  </si>
  <si>
    <t>4. Общая сумма стандартных и социальных налоговых вычетов, 
    заявляемых по Декларации (руб. коп.)</t>
  </si>
  <si>
    <t>5.1. Сумма инвестиционного налогового вычета, предусмотренного 
       подпунктом 2 пункта 1 статьи 219.1 Кодекса</t>
  </si>
  <si>
    <t>5.2. Сумма предоставленного в предшествующих налоговых периодах 
       инвестиционного налогового вычета, предусмотренного подпунктом 2 
       пункта 1 статьи 219.1 Кодекса, подлежащая восстановлению</t>
  </si>
  <si>
    <t>5.3. Сумма инвестиционного налогового вычета, предоставленного в 
       упрощенном порядке</t>
  </si>
  <si>
    <t xml:space="preserve">Приложение N 1
к приказу ФНС России
от 15.10.2021 N ЕД-7-11/903@
(в редакции приказов ФНС России
от 29.09.2022 N ЕД-7-11/880@,
от 11.09.2023 N ЕД-7-11/615@)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</si>
</sst>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8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7"/>
      <color indexed="56"/>
      <name val="Arial Cyr"/>
      <family val="0"/>
    </font>
    <font>
      <b/>
      <sz val="8"/>
      <color indexed="56"/>
      <name val="Arial Cyr"/>
      <family val="2"/>
    </font>
    <font>
      <b/>
      <sz val="9"/>
      <color indexed="56"/>
      <name val="Arial Cyr"/>
      <family val="2"/>
    </font>
    <font>
      <b/>
      <sz val="16"/>
      <color indexed="56"/>
      <name val="Courier New"/>
      <family val="3"/>
    </font>
    <font>
      <b/>
      <sz val="12"/>
      <color indexed="56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7"/>
      <color theme="3"/>
      <name val="Arial Cyr"/>
      <family val="0"/>
    </font>
    <font>
      <b/>
      <sz val="8"/>
      <color theme="3"/>
      <name val="Arial Cyr"/>
      <family val="2"/>
    </font>
    <font>
      <b/>
      <sz val="9"/>
      <color theme="3"/>
      <name val="Arial Cyr"/>
      <family val="2"/>
    </font>
    <font>
      <b/>
      <sz val="16"/>
      <color theme="3"/>
      <name val="Courier New"/>
      <family val="3"/>
    </font>
    <font>
      <b/>
      <sz val="12"/>
      <color theme="3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/>
    </xf>
    <xf numFmtId="49" fontId="63" fillId="0" borderId="0" xfId="0" applyNumberFormat="1" applyFont="1" applyAlignment="1">
      <alignment horizontal="left" vertical="center"/>
    </xf>
    <xf numFmtId="49" fontId="64" fillId="0" borderId="0" xfId="0" applyNumberFormat="1" applyFont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6" fillId="0" borderId="12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/>
    </xf>
    <xf numFmtId="49" fontId="66" fillId="0" borderId="12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left" vertical="center" wrapText="1" indent="1"/>
    </xf>
    <xf numFmtId="49" fontId="6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top" wrapText="1"/>
    </xf>
    <xf numFmtId="49" fontId="66" fillId="0" borderId="17" xfId="0" applyNumberFormat="1" applyFont="1" applyBorder="1" applyAlignment="1">
      <alignment horizontal="center" vertical="center"/>
    </xf>
    <xf numFmtId="49" fontId="66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66" fillId="0" borderId="22" xfId="0" applyNumberFormat="1" applyFont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49" fontId="66" fillId="0" borderId="24" xfId="0" applyNumberFormat="1" applyFont="1" applyBorder="1" applyAlignment="1">
      <alignment horizontal="center" vertical="center"/>
    </xf>
    <xf numFmtId="49" fontId="66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66" fillId="0" borderId="26" xfId="0" applyNumberFormat="1" applyFont="1" applyBorder="1" applyAlignment="1">
      <alignment horizontal="center" vertical="center"/>
    </xf>
    <xf numFmtId="0" fontId="66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66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6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49" fontId="2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14</xdr:col>
      <xdr:colOff>76200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104775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104775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104775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104775</xdr:colOff>
      <xdr:row>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04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76200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04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6">
      <selection activeCell="BS23" sqref="BS23:BT23"/>
    </sheetView>
  </sheetViews>
  <sheetFormatPr defaultColWidth="1.37890625" defaultRowHeight="17.25" customHeight="1"/>
  <cols>
    <col min="1" max="16384" width="1.37890625" style="2" customWidth="1"/>
  </cols>
  <sheetData>
    <row r="1" spans="1:80" ht="14.25" customHeight="1">
      <c r="A1" s="129"/>
      <c r="B1" s="129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29"/>
      <c r="R1" s="129"/>
      <c r="S1" s="134" t="s">
        <v>59</v>
      </c>
      <c r="T1" s="134"/>
      <c r="U1" s="134"/>
      <c r="V1" s="134"/>
      <c r="W1" s="134"/>
      <c r="X1" s="131"/>
      <c r="Y1" s="122" t="s">
        <v>148</v>
      </c>
      <c r="Z1" s="123"/>
      <c r="AA1" s="122" t="s">
        <v>148</v>
      </c>
      <c r="AB1" s="123"/>
      <c r="AC1" s="122" t="s">
        <v>149</v>
      </c>
      <c r="AD1" s="123"/>
      <c r="AE1" s="122" t="s">
        <v>65</v>
      </c>
      <c r="AF1" s="123"/>
      <c r="AG1" s="122" t="s">
        <v>42</v>
      </c>
      <c r="AH1" s="123"/>
      <c r="AI1" s="122" t="s">
        <v>42</v>
      </c>
      <c r="AJ1" s="123"/>
      <c r="AK1" s="122" t="s">
        <v>83</v>
      </c>
      <c r="AL1" s="123"/>
      <c r="AM1" s="122" t="s">
        <v>150</v>
      </c>
      <c r="AN1" s="123"/>
      <c r="AO1" s="122" t="s">
        <v>149</v>
      </c>
      <c r="AP1" s="123"/>
      <c r="AQ1" s="122" t="s">
        <v>149</v>
      </c>
      <c r="AR1" s="123"/>
      <c r="AS1" s="122" t="s">
        <v>148</v>
      </c>
      <c r="AT1" s="123"/>
      <c r="AU1" s="122" t="s">
        <v>151</v>
      </c>
      <c r="AV1" s="123"/>
      <c r="AW1" s="22"/>
      <c r="AX1" s="23"/>
      <c r="AY1" s="23"/>
      <c r="AZ1" s="23"/>
      <c r="BA1" s="136" t="s">
        <v>206</v>
      </c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</row>
    <row r="2" spans="1:80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34"/>
      <c r="T2" s="134"/>
      <c r="U2" s="134"/>
      <c r="V2" s="134"/>
      <c r="W2" s="134"/>
      <c r="X2" s="131"/>
      <c r="Y2" s="124"/>
      <c r="Z2" s="125"/>
      <c r="AA2" s="124"/>
      <c r="AB2" s="125"/>
      <c r="AC2" s="124"/>
      <c r="AD2" s="125"/>
      <c r="AE2" s="124"/>
      <c r="AF2" s="125"/>
      <c r="AG2" s="124"/>
      <c r="AH2" s="125"/>
      <c r="AI2" s="124"/>
      <c r="AJ2" s="125"/>
      <c r="AK2" s="124"/>
      <c r="AL2" s="125"/>
      <c r="AM2" s="124"/>
      <c r="AN2" s="125"/>
      <c r="AO2" s="124"/>
      <c r="AP2" s="125"/>
      <c r="AQ2" s="124"/>
      <c r="AR2" s="125"/>
      <c r="AS2" s="124"/>
      <c r="AT2" s="125"/>
      <c r="AU2" s="124"/>
      <c r="AV2" s="125"/>
      <c r="AW2" s="22"/>
      <c r="AX2" s="23"/>
      <c r="AY2" s="23"/>
      <c r="AZ2" s="23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</row>
    <row r="3" spans="1:80" ht="4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AJ3" s="4"/>
      <c r="AK3" s="4"/>
      <c r="AL3" s="4"/>
      <c r="AM3" s="126"/>
      <c r="AN3" s="126"/>
      <c r="AO3" s="4"/>
      <c r="AP3" s="5"/>
      <c r="AW3" s="21"/>
      <c r="AX3" s="21"/>
      <c r="AY3" s="21"/>
      <c r="AZ3" s="21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</row>
    <row r="4" spans="1:80" ht="17.25" customHeight="1">
      <c r="A4" s="132"/>
      <c r="B4" s="132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115"/>
      <c r="T4" s="115"/>
      <c r="U4" s="115"/>
      <c r="V4" s="115"/>
      <c r="W4" s="115"/>
      <c r="X4" s="115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130" t="s">
        <v>60</v>
      </c>
      <c r="AR4" s="130"/>
      <c r="AS4" s="130"/>
      <c r="AT4" s="131"/>
      <c r="AU4" s="72" t="s">
        <v>42</v>
      </c>
      <c r="AV4" s="73"/>
      <c r="AW4" s="127" t="s">
        <v>42</v>
      </c>
      <c r="AX4" s="128"/>
      <c r="AY4" s="127" t="s">
        <v>61</v>
      </c>
      <c r="AZ4" s="128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</row>
    <row r="5" spans="1:80" ht="4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</row>
    <row r="6" spans="1:80" ht="17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</row>
    <row r="7" spans="53:80" ht="9.75" customHeight="1"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</row>
    <row r="8" spans="1:80" ht="17.25" customHeight="1">
      <c r="A8" s="138" t="s">
        <v>62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</row>
    <row r="9" spans="17:64" ht="14.25" customHeight="1">
      <c r="Q9" s="86" t="s">
        <v>63</v>
      </c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</row>
    <row r="10" spans="1:80" ht="1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</row>
    <row r="11" spans="1:80" ht="6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</row>
    <row r="12" spans="1:80" s="7" customFormat="1" ht="17.25" customHeight="1">
      <c r="A12" s="83" t="s">
        <v>64</v>
      </c>
      <c r="B12" s="83"/>
      <c r="C12" s="83"/>
      <c r="D12" s="83"/>
      <c r="E12" s="83"/>
      <c r="F12" s="83"/>
      <c r="G12" s="83"/>
      <c r="H12" s="83"/>
      <c r="I12" s="83"/>
      <c r="J12" s="83"/>
      <c r="K12" s="70" t="s">
        <v>42</v>
      </c>
      <c r="L12" s="71"/>
      <c r="M12" s="72"/>
      <c r="N12" s="73"/>
      <c r="O12" s="72"/>
      <c r="P12" s="73"/>
      <c r="S12" s="106" t="s">
        <v>44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70" t="s">
        <v>65</v>
      </c>
      <c r="AD12" s="71"/>
      <c r="AE12" s="70" t="s">
        <v>149</v>
      </c>
      <c r="AF12" s="71"/>
      <c r="AG12" s="88" t="s">
        <v>43</v>
      </c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90"/>
      <c r="AU12" s="70" t="s">
        <v>83</v>
      </c>
      <c r="AV12" s="71"/>
      <c r="AW12" s="70" t="s">
        <v>42</v>
      </c>
      <c r="AX12" s="71"/>
      <c r="AY12" s="70" t="s">
        <v>83</v>
      </c>
      <c r="AZ12" s="71"/>
      <c r="BA12" s="70" t="s">
        <v>65</v>
      </c>
      <c r="BB12" s="71"/>
      <c r="BC12" s="6"/>
      <c r="BD12" s="6"/>
      <c r="BE12" s="106" t="s">
        <v>46</v>
      </c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70" t="s">
        <v>148</v>
      </c>
      <c r="BV12" s="71"/>
      <c r="BW12" s="70" t="s">
        <v>148</v>
      </c>
      <c r="BX12" s="71"/>
      <c r="BY12" s="70" t="s">
        <v>149</v>
      </c>
      <c r="BZ12" s="71"/>
      <c r="CA12" s="70" t="s">
        <v>65</v>
      </c>
      <c r="CB12" s="71"/>
    </row>
    <row r="13" spans="1:80" s="7" customFormat="1" ht="6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13"/>
      <c r="L13" s="13"/>
      <c r="M13" s="13"/>
      <c r="N13" s="13"/>
      <c r="O13" s="13"/>
      <c r="P13" s="13"/>
      <c r="Q13" s="80"/>
      <c r="R13" s="80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6"/>
      <c r="BB13" s="6"/>
      <c r="BC13" s="6"/>
      <c r="BD13" s="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80"/>
      <c r="BV13" s="80"/>
      <c r="BW13" s="80"/>
      <c r="BX13" s="80"/>
      <c r="BY13" s="80"/>
      <c r="BZ13" s="80"/>
      <c r="CA13" s="80"/>
      <c r="CB13" s="80"/>
    </row>
    <row r="14" spans="1:72" s="7" customFormat="1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13"/>
      <c r="L14" s="13"/>
      <c r="M14" s="13"/>
      <c r="N14" s="13"/>
      <c r="O14" s="13"/>
      <c r="P14" s="13"/>
      <c r="U14" s="34"/>
      <c r="V14" s="34"/>
      <c r="W14" s="34"/>
      <c r="X14" s="34"/>
      <c r="Y14" s="34"/>
      <c r="Z14" s="34"/>
      <c r="AA14" s="34"/>
      <c r="AB14" s="34"/>
      <c r="BA14" s="6"/>
      <c r="BB14" s="6"/>
      <c r="BC14" s="6"/>
      <c r="BD14" s="6"/>
      <c r="BE14" s="6"/>
      <c r="BF14" s="6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80" s="7" customFormat="1" ht="17.25" customHeight="1">
      <c r="A15" s="139" t="s">
        <v>12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17"/>
      <c r="AV15" s="17"/>
      <c r="AW15" s="17"/>
      <c r="AX15" s="17"/>
      <c r="AY15" s="17"/>
      <c r="AZ15" s="17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17"/>
      <c r="BX15" s="17"/>
      <c r="BY15" s="17"/>
      <c r="BZ15" s="17"/>
      <c r="CA15" s="17"/>
      <c r="CB15" s="17"/>
    </row>
    <row r="16" ht="6" customHeight="1"/>
    <row r="17" spans="1:52" s="7" customFormat="1" ht="17.25" customHeight="1">
      <c r="A17" s="87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70" t="s">
        <v>152</v>
      </c>
      <c r="L17" s="71"/>
      <c r="M17" s="70" t="s">
        <v>149</v>
      </c>
      <c r="N17" s="71"/>
      <c r="O17" s="70" t="s">
        <v>65</v>
      </c>
      <c r="P17" s="71"/>
      <c r="Q17" s="93" t="s">
        <v>11</v>
      </c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3"/>
      <c r="AU17" s="70" t="s">
        <v>148</v>
      </c>
      <c r="AV17" s="71"/>
      <c r="AW17" s="70" t="s">
        <v>152</v>
      </c>
      <c r="AX17" s="71"/>
      <c r="AY17" s="70" t="s">
        <v>42</v>
      </c>
      <c r="AZ17" s="71"/>
    </row>
    <row r="18" ht="7.5" customHeight="1"/>
    <row r="19" spans="1:80" ht="17.25" customHeight="1">
      <c r="A19" s="87" t="s">
        <v>66</v>
      </c>
      <c r="B19" s="87"/>
      <c r="C19" s="87"/>
      <c r="D19" s="87"/>
      <c r="E19" s="87"/>
      <c r="F19" s="87"/>
      <c r="G19" s="87"/>
      <c r="H19" s="87"/>
      <c r="I19" s="87"/>
      <c r="J19" s="87"/>
      <c r="K19" s="70" t="s">
        <v>153</v>
      </c>
      <c r="L19" s="71"/>
      <c r="M19" s="70" t="s">
        <v>154</v>
      </c>
      <c r="N19" s="71"/>
      <c r="O19" s="70" t="s">
        <v>155</v>
      </c>
      <c r="P19" s="71"/>
      <c r="Q19" s="70" t="s">
        <v>156</v>
      </c>
      <c r="R19" s="71"/>
      <c r="S19" s="70" t="s">
        <v>157</v>
      </c>
      <c r="T19" s="71"/>
      <c r="U19" s="70" t="s">
        <v>158</v>
      </c>
      <c r="V19" s="71"/>
      <c r="W19" s="70" t="s">
        <v>159</v>
      </c>
      <c r="X19" s="71"/>
      <c r="Y19" s="70" t="s">
        <v>160</v>
      </c>
      <c r="Z19" s="71"/>
      <c r="AA19" s="70" t="s">
        <v>161</v>
      </c>
      <c r="AB19" s="71"/>
      <c r="AC19" s="70" t="s">
        <v>162</v>
      </c>
      <c r="AD19" s="71"/>
      <c r="AE19" s="70"/>
      <c r="AF19" s="71"/>
      <c r="AG19" s="70"/>
      <c r="AH19" s="71"/>
      <c r="AI19" s="72"/>
      <c r="AJ19" s="73"/>
      <c r="AK19" s="72"/>
      <c r="AL19" s="73"/>
      <c r="AM19" s="72"/>
      <c r="AN19" s="73"/>
      <c r="AO19" s="72"/>
      <c r="AP19" s="73"/>
      <c r="AQ19" s="72"/>
      <c r="AR19" s="73"/>
      <c r="AS19" s="72"/>
      <c r="AT19" s="73"/>
      <c r="AU19" s="72"/>
      <c r="AV19" s="73"/>
      <c r="AW19" s="72"/>
      <c r="AX19" s="73"/>
      <c r="AY19" s="72"/>
      <c r="AZ19" s="73"/>
      <c r="BA19" s="72"/>
      <c r="BB19" s="73"/>
      <c r="BC19" s="72"/>
      <c r="BD19" s="73"/>
      <c r="BE19" s="72"/>
      <c r="BF19" s="73"/>
      <c r="BG19" s="72"/>
      <c r="BH19" s="73"/>
      <c r="BI19" s="72"/>
      <c r="BJ19" s="73"/>
      <c r="BK19" s="72"/>
      <c r="BL19" s="73"/>
      <c r="BM19" s="72"/>
      <c r="BN19" s="73"/>
      <c r="BO19" s="72"/>
      <c r="BP19" s="73"/>
      <c r="BQ19" s="72"/>
      <c r="BR19" s="73"/>
      <c r="BS19" s="72"/>
      <c r="BT19" s="73"/>
      <c r="BU19" s="72"/>
      <c r="BV19" s="73"/>
      <c r="BW19" s="72"/>
      <c r="BX19" s="73"/>
      <c r="BY19" s="72"/>
      <c r="BZ19" s="73"/>
      <c r="CA19" s="72"/>
      <c r="CB19" s="73"/>
    </row>
    <row r="20" spans="1:34" ht="7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80" ht="17.25" customHeight="1">
      <c r="A21" s="87" t="s">
        <v>67</v>
      </c>
      <c r="B21" s="87"/>
      <c r="C21" s="87"/>
      <c r="D21" s="87"/>
      <c r="E21" s="87"/>
      <c r="F21" s="87"/>
      <c r="G21" s="87"/>
      <c r="H21" s="87"/>
      <c r="I21" s="87"/>
      <c r="J21" s="87"/>
      <c r="K21" s="70" t="s">
        <v>158</v>
      </c>
      <c r="L21" s="71"/>
      <c r="M21" s="70" t="s">
        <v>163</v>
      </c>
      <c r="N21" s="71"/>
      <c r="O21" s="70" t="s">
        <v>161</v>
      </c>
      <c r="P21" s="71"/>
      <c r="Q21" s="70" t="s">
        <v>153</v>
      </c>
      <c r="R21" s="71"/>
      <c r="S21" s="70" t="s">
        <v>164</v>
      </c>
      <c r="T21" s="71"/>
      <c r="U21" s="70" t="s">
        <v>158</v>
      </c>
      <c r="V21" s="71"/>
      <c r="W21" s="70" t="s">
        <v>155</v>
      </c>
      <c r="X21" s="71"/>
      <c r="Y21" s="70" t="s">
        <v>156</v>
      </c>
      <c r="Z21" s="71"/>
      <c r="AA21" s="70" t="s">
        <v>157</v>
      </c>
      <c r="AB21" s="71"/>
      <c r="AC21" s="70"/>
      <c r="AD21" s="71"/>
      <c r="AE21" s="70"/>
      <c r="AF21" s="71"/>
      <c r="AG21" s="70"/>
      <c r="AH21" s="71"/>
      <c r="AI21" s="72"/>
      <c r="AJ21" s="73"/>
      <c r="AK21" s="72"/>
      <c r="AL21" s="73"/>
      <c r="AM21" s="72"/>
      <c r="AN21" s="73"/>
      <c r="AO21" s="72"/>
      <c r="AP21" s="73"/>
      <c r="AQ21" s="72"/>
      <c r="AR21" s="73"/>
      <c r="AS21" s="72"/>
      <c r="AT21" s="73"/>
      <c r="AU21" s="72"/>
      <c r="AV21" s="73"/>
      <c r="AW21" s="72"/>
      <c r="AX21" s="73"/>
      <c r="AY21" s="72"/>
      <c r="AZ21" s="73"/>
      <c r="BA21" s="72"/>
      <c r="BB21" s="73"/>
      <c r="BC21" s="72"/>
      <c r="BD21" s="73"/>
      <c r="BE21" s="72"/>
      <c r="BF21" s="73"/>
      <c r="BG21" s="72"/>
      <c r="BH21" s="73"/>
      <c r="BI21" s="72"/>
      <c r="BJ21" s="73"/>
      <c r="BK21" s="72"/>
      <c r="BL21" s="73"/>
      <c r="BM21" s="72"/>
      <c r="BN21" s="73"/>
      <c r="BO21" s="72"/>
      <c r="BP21" s="73"/>
      <c r="BQ21" s="72"/>
      <c r="BR21" s="73"/>
      <c r="BS21" s="72"/>
      <c r="BT21" s="73"/>
      <c r="BU21" s="72"/>
      <c r="BV21" s="73"/>
      <c r="BW21" s="72"/>
      <c r="BX21" s="73"/>
      <c r="BY21" s="72"/>
      <c r="BZ21" s="73"/>
      <c r="CA21" s="72"/>
      <c r="CB21" s="73"/>
    </row>
    <row r="22" spans="1:34" ht="7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80" ht="17.25" customHeight="1">
      <c r="A23" s="87" t="s">
        <v>15</v>
      </c>
      <c r="B23" s="87"/>
      <c r="C23" s="87"/>
      <c r="D23" s="87"/>
      <c r="E23" s="87"/>
      <c r="F23" s="87"/>
      <c r="G23" s="87"/>
      <c r="H23" s="87"/>
      <c r="I23" s="87"/>
      <c r="J23" s="87"/>
      <c r="K23" s="70" t="s">
        <v>164</v>
      </c>
      <c r="L23" s="71"/>
      <c r="M23" s="70" t="s">
        <v>161</v>
      </c>
      <c r="N23" s="71"/>
      <c r="O23" s="70" t="s">
        <v>157</v>
      </c>
      <c r="P23" s="71"/>
      <c r="Q23" s="70" t="s">
        <v>165</v>
      </c>
      <c r="R23" s="71"/>
      <c r="S23" s="70" t="s">
        <v>161</v>
      </c>
      <c r="T23" s="71"/>
      <c r="U23" s="70" t="s">
        <v>161</v>
      </c>
      <c r="V23" s="71"/>
      <c r="W23" s="70" t="s">
        <v>162</v>
      </c>
      <c r="X23" s="71"/>
      <c r="Y23" s="70" t="s">
        <v>166</v>
      </c>
      <c r="Z23" s="71"/>
      <c r="AA23" s="70" t="s">
        <v>167</v>
      </c>
      <c r="AB23" s="71"/>
      <c r="AC23" s="70"/>
      <c r="AD23" s="71"/>
      <c r="AE23" s="70"/>
      <c r="AF23" s="71"/>
      <c r="AG23" s="70"/>
      <c r="AH23" s="71"/>
      <c r="AI23" s="72"/>
      <c r="AJ23" s="73"/>
      <c r="AK23" s="72"/>
      <c r="AL23" s="73"/>
      <c r="AM23" s="72"/>
      <c r="AN23" s="73"/>
      <c r="AO23" s="72"/>
      <c r="AP23" s="73"/>
      <c r="AQ23" s="72"/>
      <c r="AR23" s="73"/>
      <c r="AS23" s="72"/>
      <c r="AT23" s="73"/>
      <c r="AU23" s="72"/>
      <c r="AV23" s="73"/>
      <c r="AW23" s="72"/>
      <c r="AX23" s="73"/>
      <c r="AY23" s="72"/>
      <c r="AZ23" s="73"/>
      <c r="BA23" s="72"/>
      <c r="BB23" s="73"/>
      <c r="BC23" s="72"/>
      <c r="BD23" s="73"/>
      <c r="BE23" s="72"/>
      <c r="BF23" s="73"/>
      <c r="BG23" s="72"/>
      <c r="BH23" s="73"/>
      <c r="BI23" s="72"/>
      <c r="BJ23" s="73"/>
      <c r="BK23" s="72"/>
      <c r="BL23" s="73"/>
      <c r="BM23" s="72"/>
      <c r="BN23" s="73"/>
      <c r="BO23" s="72"/>
      <c r="BP23" s="73"/>
      <c r="BQ23" s="72"/>
      <c r="BR23" s="73"/>
      <c r="BS23" s="72"/>
      <c r="BT23" s="73"/>
      <c r="BU23" s="72"/>
      <c r="BV23" s="73"/>
      <c r="BW23" s="72"/>
      <c r="BX23" s="73"/>
      <c r="BY23" s="72"/>
      <c r="BZ23" s="73"/>
      <c r="CA23" s="72"/>
      <c r="CB23" s="73"/>
    </row>
    <row r="24" spans="1:10" ht="7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80" ht="17.25" customHeight="1">
      <c r="A25" s="87" t="s">
        <v>86</v>
      </c>
      <c r="B25" s="87"/>
      <c r="C25" s="87"/>
      <c r="D25" s="87"/>
      <c r="E25" s="87"/>
      <c r="F25" s="87"/>
      <c r="G25" s="87"/>
      <c r="H25" s="87"/>
      <c r="I25" s="87"/>
      <c r="J25" s="87"/>
      <c r="K25" s="70" t="s">
        <v>61</v>
      </c>
      <c r="L25" s="71"/>
      <c r="M25" s="70" t="s">
        <v>150</v>
      </c>
      <c r="N25" s="71"/>
      <c r="O25" s="81" t="s">
        <v>80</v>
      </c>
      <c r="P25" s="82"/>
      <c r="Q25" s="70" t="s">
        <v>42</v>
      </c>
      <c r="R25" s="71"/>
      <c r="S25" s="70" t="s">
        <v>149</v>
      </c>
      <c r="T25" s="71"/>
      <c r="U25" s="81" t="s">
        <v>80</v>
      </c>
      <c r="V25" s="82"/>
      <c r="W25" s="70" t="s">
        <v>61</v>
      </c>
      <c r="X25" s="71"/>
      <c r="Y25" s="70" t="s">
        <v>151</v>
      </c>
      <c r="Z25" s="71"/>
      <c r="AA25" s="70" t="s">
        <v>148</v>
      </c>
      <c r="AB25" s="71"/>
      <c r="AC25" s="70" t="s">
        <v>168</v>
      </c>
      <c r="AD25" s="71"/>
      <c r="AE25" s="24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</row>
    <row r="26" spans="38:72" s="16" customFormat="1" ht="12.75" customHeight="1"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80" s="7" customFormat="1" ht="17.25" customHeight="1">
      <c r="A27" s="91" t="s">
        <v>108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ht="7.5" customHeight="1"/>
    <row r="29" spans="1:56" s="7" customFormat="1" ht="17.25" customHeight="1">
      <c r="A29" s="83" t="s">
        <v>16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70" t="s">
        <v>83</v>
      </c>
      <c r="R29" s="71"/>
      <c r="S29" s="70" t="s">
        <v>61</v>
      </c>
      <c r="T29" s="71"/>
      <c r="U29" s="61"/>
      <c r="V29" s="60"/>
      <c r="W29" s="60"/>
      <c r="X29" s="60"/>
      <c r="Y29" s="60"/>
      <c r="Z29" s="60"/>
      <c r="AA29" s="60"/>
      <c r="AB29" s="61"/>
      <c r="AC29" s="61"/>
      <c r="AD29" s="60"/>
      <c r="AE29" s="60"/>
      <c r="AF29" s="60"/>
      <c r="AG29" s="60"/>
      <c r="AH29" s="60"/>
      <c r="AI29" s="60"/>
      <c r="AJ29" s="60"/>
      <c r="AK29" s="60"/>
      <c r="AL29" s="60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38" ht="7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80" ht="17.25" customHeight="1">
      <c r="A31" s="84" t="s">
        <v>87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70" t="s">
        <v>149</v>
      </c>
      <c r="R31" s="71"/>
      <c r="S31" s="70" t="s">
        <v>152</v>
      </c>
      <c r="T31" s="71"/>
      <c r="U31" s="70" t="s">
        <v>42</v>
      </c>
      <c r="V31" s="71"/>
      <c r="W31" s="70" t="s">
        <v>42</v>
      </c>
      <c r="X31" s="71"/>
      <c r="Y31" s="70"/>
      <c r="Z31" s="71"/>
      <c r="AA31" s="70" t="s">
        <v>149</v>
      </c>
      <c r="AB31" s="71"/>
      <c r="AC31" s="70" t="s">
        <v>152</v>
      </c>
      <c r="AD31" s="71"/>
      <c r="AE31" s="70" t="s">
        <v>83</v>
      </c>
      <c r="AF31" s="71"/>
      <c r="AG31" s="70" t="s">
        <v>61</v>
      </c>
      <c r="AH31" s="71"/>
      <c r="AI31" s="70" t="s">
        <v>65</v>
      </c>
      <c r="AJ31" s="71"/>
      <c r="AK31" s="70" t="s">
        <v>150</v>
      </c>
      <c r="AL31" s="71"/>
      <c r="AM31" s="72"/>
      <c r="AN31" s="73"/>
      <c r="AO31" s="72"/>
      <c r="AP31" s="73"/>
      <c r="AQ31" s="72"/>
      <c r="AR31" s="73"/>
      <c r="AS31" s="72"/>
      <c r="AT31" s="73"/>
      <c r="AU31" s="72"/>
      <c r="AV31" s="73"/>
      <c r="AW31" s="72"/>
      <c r="AX31" s="73"/>
      <c r="AY31" s="72"/>
      <c r="AZ31" s="73"/>
      <c r="BA31" s="72"/>
      <c r="BB31" s="73"/>
      <c r="BC31" s="72"/>
      <c r="BD31" s="73"/>
      <c r="BE31" s="72"/>
      <c r="BF31" s="73"/>
      <c r="BG31" s="72"/>
      <c r="BH31" s="73"/>
      <c r="BI31" s="72"/>
      <c r="BJ31" s="73"/>
      <c r="BK31" s="72"/>
      <c r="BL31" s="73"/>
      <c r="BM31" s="72"/>
      <c r="BN31" s="73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5"/>
      <c r="BZ31" s="5"/>
      <c r="CA31" s="5"/>
      <c r="CB31" s="5"/>
    </row>
    <row r="32" spans="1:38" ht="7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</row>
    <row r="33" ht="12" customHeight="1"/>
    <row r="34" spans="1:80" ht="17.25" customHeight="1">
      <c r="A34" s="26" t="s">
        <v>45</v>
      </c>
      <c r="Y34" s="70" t="s">
        <v>61</v>
      </c>
      <c r="Z34" s="71"/>
      <c r="AB34" s="74" t="s">
        <v>17</v>
      </c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</row>
    <row r="35" ht="12.75" customHeight="1"/>
    <row r="36" spans="1:78" ht="17.25" customHeight="1">
      <c r="A36" s="87" t="s">
        <v>68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133"/>
      <c r="U36" s="70" t="s">
        <v>168</v>
      </c>
      <c r="V36" s="71"/>
      <c r="W36" s="70" t="s">
        <v>169</v>
      </c>
      <c r="X36" s="71"/>
      <c r="Y36" s="70" t="s">
        <v>149</v>
      </c>
      <c r="Z36" s="71"/>
      <c r="AA36" s="70" t="s">
        <v>151</v>
      </c>
      <c r="AB36" s="71"/>
      <c r="AC36" s="70" t="s">
        <v>150</v>
      </c>
      <c r="AD36" s="71"/>
      <c r="AE36" s="70" t="s">
        <v>170</v>
      </c>
      <c r="AF36" s="71"/>
      <c r="AG36" s="70" t="s">
        <v>151</v>
      </c>
      <c r="AH36" s="71"/>
      <c r="AI36" s="70" t="s">
        <v>151</v>
      </c>
      <c r="AJ36" s="71"/>
      <c r="AK36" s="70" t="s">
        <v>151</v>
      </c>
      <c r="AL36" s="71"/>
      <c r="AM36" s="70" t="s">
        <v>168</v>
      </c>
      <c r="AN36" s="71"/>
      <c r="AO36" s="70" t="s">
        <v>168</v>
      </c>
      <c r="AP36" s="71"/>
      <c r="AQ36" s="70" t="s">
        <v>148</v>
      </c>
      <c r="AR36" s="71"/>
      <c r="AS36" s="70" t="s">
        <v>148</v>
      </c>
      <c r="AT36" s="71"/>
      <c r="AU36" s="70"/>
      <c r="AV36" s="71"/>
      <c r="AW36" s="70"/>
      <c r="AX36" s="71"/>
      <c r="AY36" s="72"/>
      <c r="AZ36" s="73"/>
      <c r="BA36" s="72"/>
      <c r="BB36" s="73"/>
      <c r="BC36" s="72"/>
      <c r="BD36" s="73"/>
      <c r="BE36" s="72"/>
      <c r="BF36" s="73"/>
      <c r="BG36" s="72"/>
      <c r="BH36" s="73"/>
      <c r="BI36" s="75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:80" ht="17.25" customHeight="1">
      <c r="A45" s="87" t="s">
        <v>18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133"/>
      <c r="S45" s="72"/>
      <c r="T45" s="73"/>
      <c r="U45" s="72"/>
      <c r="V45" s="73"/>
      <c r="W45" s="70" t="s">
        <v>152</v>
      </c>
      <c r="X45" s="71"/>
      <c r="Y45" s="77" t="s">
        <v>69</v>
      </c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9"/>
      <c r="BQ45" s="72"/>
      <c r="BR45" s="73"/>
      <c r="BS45" s="70"/>
      <c r="BT45" s="71"/>
      <c r="BU45" s="70" t="s">
        <v>151</v>
      </c>
      <c r="BV45" s="71"/>
      <c r="BW45" s="99" t="s">
        <v>70</v>
      </c>
      <c r="BX45" s="100"/>
      <c r="BY45" s="100"/>
      <c r="BZ45" s="100"/>
      <c r="CA45" s="100"/>
      <c r="CB45" s="100"/>
    </row>
    <row r="46" spans="1:80" s="7" customFormat="1" ht="1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</row>
    <row r="47" spans="1:80" s="7" customFormat="1" ht="14.25" customHeight="1">
      <c r="A47" s="103" t="s">
        <v>71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7" t="s">
        <v>72</v>
      </c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</row>
    <row r="48" spans="1:80" s="7" customFormat="1" ht="14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1" t="s">
        <v>73</v>
      </c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7" customFormat="1" ht="17.25" customHeight="1">
      <c r="A49" s="9"/>
      <c r="B49" s="9"/>
      <c r="C49" s="9"/>
      <c r="D49" s="70" t="s">
        <v>61</v>
      </c>
      <c r="E49" s="71"/>
      <c r="F49" s="110" t="s">
        <v>74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9"/>
      <c r="AQ49" s="8"/>
      <c r="AR49" s="95" t="s">
        <v>107</v>
      </c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72"/>
      <c r="BU49" s="73"/>
      <c r="BV49" s="72"/>
      <c r="BW49" s="73"/>
      <c r="CB49" s="9"/>
    </row>
    <row r="50" spans="1:80" s="7" customFormat="1" ht="7.5" customHeight="1">
      <c r="A50" s="9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9"/>
      <c r="AQ50" s="8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9"/>
    </row>
    <row r="51" spans="1:80" s="7" customFormat="1" ht="17.25" customHeight="1">
      <c r="A51" s="9"/>
      <c r="B51" s="72"/>
      <c r="C51" s="73"/>
      <c r="D51" s="72"/>
      <c r="E51" s="73"/>
      <c r="F51" s="72"/>
      <c r="G51" s="73"/>
      <c r="H51" s="72"/>
      <c r="I51" s="73"/>
      <c r="J51" s="72"/>
      <c r="K51" s="73"/>
      <c r="L51" s="72"/>
      <c r="M51" s="73"/>
      <c r="N51" s="72"/>
      <c r="O51" s="73"/>
      <c r="P51" s="72"/>
      <c r="Q51" s="73"/>
      <c r="R51" s="72"/>
      <c r="S51" s="73"/>
      <c r="T51" s="72"/>
      <c r="U51" s="73"/>
      <c r="V51" s="72"/>
      <c r="W51" s="73"/>
      <c r="X51" s="72"/>
      <c r="Y51" s="73"/>
      <c r="Z51" s="72"/>
      <c r="AA51" s="73"/>
      <c r="AB51" s="72"/>
      <c r="AC51" s="73"/>
      <c r="AD51" s="72"/>
      <c r="AE51" s="73"/>
      <c r="AF51" s="72"/>
      <c r="AG51" s="73"/>
      <c r="AH51" s="72"/>
      <c r="AI51" s="73"/>
      <c r="AJ51" s="72"/>
      <c r="AK51" s="73"/>
      <c r="AL51" s="72"/>
      <c r="AM51" s="73"/>
      <c r="AN51" s="72"/>
      <c r="AO51" s="73"/>
      <c r="AP51" s="9"/>
      <c r="AQ51" s="8"/>
      <c r="AR51" s="116" t="s">
        <v>75</v>
      </c>
      <c r="AS51" s="116"/>
      <c r="AT51" s="116"/>
      <c r="AU51" s="116"/>
      <c r="AV51" s="72"/>
      <c r="AW51" s="73"/>
      <c r="AX51" s="72"/>
      <c r="AY51" s="73"/>
      <c r="AZ51" s="72"/>
      <c r="BA51" s="73"/>
      <c r="BB51" s="119" t="s">
        <v>76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9"/>
    </row>
    <row r="52" spans="1:80" s="7" customFormat="1" ht="7.5" customHeight="1">
      <c r="A52" s="9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9"/>
      <c r="AQ52" s="8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9"/>
    </row>
    <row r="53" spans="1:80" s="7" customFormat="1" ht="17.25" customHeight="1">
      <c r="A53" s="9"/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2"/>
      <c r="AG53" s="73"/>
      <c r="AH53" s="72"/>
      <c r="AI53" s="73"/>
      <c r="AJ53" s="72"/>
      <c r="AK53" s="73"/>
      <c r="AL53" s="72"/>
      <c r="AM53" s="73"/>
      <c r="AN53" s="72"/>
      <c r="AO53" s="73"/>
      <c r="AP53" s="9"/>
      <c r="AQ53" s="8"/>
      <c r="AR53" s="106" t="s">
        <v>77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9"/>
    </row>
    <row r="54" spans="1:80" s="7" customFormat="1" ht="7.5" customHeight="1">
      <c r="A54" s="9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9"/>
      <c r="AQ54" s="8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9"/>
    </row>
    <row r="55" spans="1:80" s="7" customFormat="1" ht="17.25" customHeight="1">
      <c r="A55" s="9"/>
      <c r="B55" s="72"/>
      <c r="C55" s="73"/>
      <c r="D55" s="72"/>
      <c r="E55" s="73"/>
      <c r="F55" s="72"/>
      <c r="G55" s="73"/>
      <c r="H55" s="72"/>
      <c r="I55" s="73"/>
      <c r="J55" s="72"/>
      <c r="K55" s="73"/>
      <c r="L55" s="72"/>
      <c r="M55" s="73"/>
      <c r="N55" s="72"/>
      <c r="O55" s="73"/>
      <c r="P55" s="72"/>
      <c r="Q55" s="73"/>
      <c r="R55" s="72"/>
      <c r="S55" s="73"/>
      <c r="T55" s="72"/>
      <c r="U55" s="73"/>
      <c r="V55" s="72"/>
      <c r="W55" s="73"/>
      <c r="X55" s="72"/>
      <c r="Y55" s="73"/>
      <c r="Z55" s="72"/>
      <c r="AA55" s="73"/>
      <c r="AB55" s="72"/>
      <c r="AC55" s="73"/>
      <c r="AD55" s="72"/>
      <c r="AE55" s="73"/>
      <c r="AF55" s="72"/>
      <c r="AG55" s="73"/>
      <c r="AH55" s="72"/>
      <c r="AI55" s="73"/>
      <c r="AJ55" s="72"/>
      <c r="AK55" s="73"/>
      <c r="AL55" s="72"/>
      <c r="AM55" s="73"/>
      <c r="AN55" s="72"/>
      <c r="AO55" s="73"/>
      <c r="AP55" s="9"/>
      <c r="AQ55" s="8"/>
      <c r="AR55" s="106" t="s">
        <v>78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72"/>
      <c r="BE55" s="73"/>
      <c r="BF55" s="72"/>
      <c r="BG55" s="73"/>
      <c r="BH55" s="72"/>
      <c r="BI55" s="73"/>
      <c r="BJ55" s="119" t="s">
        <v>70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9"/>
    </row>
    <row r="56" spans="1:80" s="7" customFormat="1" ht="14.25" customHeight="1">
      <c r="A56" s="9"/>
      <c r="B56" s="121" t="s">
        <v>19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9"/>
      <c r="AQ56" s="8"/>
      <c r="CB56" s="9"/>
    </row>
    <row r="57" spans="1:80" s="7" customFormat="1" ht="17.25" customHeight="1">
      <c r="A57" s="9"/>
      <c r="B57" s="116" t="s">
        <v>81</v>
      </c>
      <c r="C57" s="116"/>
      <c r="D57" s="116"/>
      <c r="E57" s="116"/>
      <c r="F57" s="116"/>
      <c r="G57" s="116"/>
      <c r="H57" s="118" t="s">
        <v>171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89" t="s">
        <v>82</v>
      </c>
      <c r="S57" s="89"/>
      <c r="T57" s="89"/>
      <c r="U57" s="90"/>
      <c r="V57" s="70" t="s">
        <v>83</v>
      </c>
      <c r="W57" s="71"/>
      <c r="X57" s="70" t="s">
        <v>152</v>
      </c>
      <c r="Y57" s="71"/>
      <c r="Z57" s="112" t="s">
        <v>80</v>
      </c>
      <c r="AA57" s="113"/>
      <c r="AB57" s="70" t="s">
        <v>42</v>
      </c>
      <c r="AC57" s="71"/>
      <c r="AD57" s="70" t="s">
        <v>83</v>
      </c>
      <c r="AE57" s="71"/>
      <c r="AF57" s="112" t="s">
        <v>80</v>
      </c>
      <c r="AG57" s="113"/>
      <c r="AH57" s="70" t="s">
        <v>83</v>
      </c>
      <c r="AI57" s="71"/>
      <c r="AJ57" s="70" t="s">
        <v>42</v>
      </c>
      <c r="AK57" s="71"/>
      <c r="AL57" s="70" t="s">
        <v>83</v>
      </c>
      <c r="AM57" s="71"/>
      <c r="AN57" s="70" t="s">
        <v>149</v>
      </c>
      <c r="AO57" s="71"/>
      <c r="AP57" s="9"/>
      <c r="AQ57" s="8"/>
      <c r="AR57" s="117" t="s">
        <v>79</v>
      </c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72"/>
      <c r="BI57" s="73"/>
      <c r="BJ57" s="72"/>
      <c r="BK57" s="73"/>
      <c r="BL57" s="107" t="s">
        <v>80</v>
      </c>
      <c r="BM57" s="108"/>
      <c r="BN57" s="72"/>
      <c r="BO57" s="73"/>
      <c r="BP57" s="72"/>
      <c r="BQ57" s="73"/>
      <c r="BR57" s="107" t="s">
        <v>80</v>
      </c>
      <c r="BS57" s="108"/>
      <c r="BT57" s="72"/>
      <c r="BU57" s="73"/>
      <c r="BV57" s="72"/>
      <c r="BW57" s="73"/>
      <c r="BX57" s="72"/>
      <c r="BY57" s="73"/>
      <c r="BZ57" s="72"/>
      <c r="CA57" s="73"/>
      <c r="CB57" s="9"/>
    </row>
    <row r="58" spans="1:80" s="7" customFormat="1" ht="11.25" customHeight="1">
      <c r="A58" s="9"/>
      <c r="B58" s="116"/>
      <c r="C58" s="116"/>
      <c r="D58" s="116"/>
      <c r="E58" s="116"/>
      <c r="F58" s="116"/>
      <c r="G58" s="116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9"/>
      <c r="AQ58" s="8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7" customFormat="1" ht="4.5" customHeight="1">
      <c r="A59" s="9"/>
      <c r="B59" s="114" t="s">
        <v>105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9"/>
      <c r="AQ59" s="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7" customFormat="1" ht="17.25" customHeight="1">
      <c r="A60" s="9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9"/>
      <c r="AQ60" s="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9"/>
    </row>
    <row r="61" spans="1:80" s="7" customFormat="1" ht="17.25" customHeight="1">
      <c r="A61" s="9"/>
      <c r="B61" s="72"/>
      <c r="C61" s="73"/>
      <c r="D61" s="72"/>
      <c r="E61" s="73"/>
      <c r="F61" s="72"/>
      <c r="G61" s="73"/>
      <c r="H61" s="72"/>
      <c r="I61" s="73"/>
      <c r="J61" s="72"/>
      <c r="K61" s="73"/>
      <c r="L61" s="72"/>
      <c r="M61" s="73"/>
      <c r="N61" s="72"/>
      <c r="O61" s="73"/>
      <c r="P61" s="72"/>
      <c r="Q61" s="73"/>
      <c r="R61" s="72"/>
      <c r="S61" s="73"/>
      <c r="T61" s="72"/>
      <c r="U61" s="73"/>
      <c r="V61" s="72"/>
      <c r="W61" s="73"/>
      <c r="X61" s="72"/>
      <c r="Y61" s="73"/>
      <c r="Z61" s="72"/>
      <c r="AA61" s="73"/>
      <c r="AB61" s="72"/>
      <c r="AC61" s="73"/>
      <c r="AD61" s="72"/>
      <c r="AE61" s="73"/>
      <c r="AF61" s="72"/>
      <c r="AG61" s="73"/>
      <c r="AH61" s="72"/>
      <c r="AI61" s="73"/>
      <c r="AJ61" s="72"/>
      <c r="AK61" s="73"/>
      <c r="AL61" s="72"/>
      <c r="AM61" s="73"/>
      <c r="AN61" s="72"/>
      <c r="AO61" s="73"/>
      <c r="AP61" s="9"/>
      <c r="AQ61" s="8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9"/>
    </row>
    <row r="62" spans="1:80" s="7" customFormat="1" ht="7.5" customHeight="1">
      <c r="A62" s="9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9"/>
      <c r="AQ62" s="8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6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9"/>
    </row>
    <row r="63" spans="1:80" s="7" customFormat="1" ht="17.25" customHeight="1">
      <c r="A63" s="9"/>
      <c r="B63" s="72"/>
      <c r="C63" s="73"/>
      <c r="D63" s="72"/>
      <c r="E63" s="73"/>
      <c r="F63" s="72"/>
      <c r="G63" s="73"/>
      <c r="H63" s="72"/>
      <c r="I63" s="73"/>
      <c r="J63" s="72"/>
      <c r="K63" s="73"/>
      <c r="L63" s="72"/>
      <c r="M63" s="73"/>
      <c r="N63" s="72"/>
      <c r="O63" s="73"/>
      <c r="P63" s="72"/>
      <c r="Q63" s="73"/>
      <c r="R63" s="72"/>
      <c r="S63" s="73"/>
      <c r="T63" s="72"/>
      <c r="U63" s="73"/>
      <c r="V63" s="72"/>
      <c r="W63" s="73"/>
      <c r="X63" s="72"/>
      <c r="Y63" s="73"/>
      <c r="Z63" s="72"/>
      <c r="AA63" s="73"/>
      <c r="AB63" s="72"/>
      <c r="AC63" s="73"/>
      <c r="AD63" s="72"/>
      <c r="AE63" s="73"/>
      <c r="AF63" s="72"/>
      <c r="AG63" s="73"/>
      <c r="AH63" s="72"/>
      <c r="AI63" s="73"/>
      <c r="AJ63" s="72"/>
      <c r="AK63" s="73"/>
      <c r="AL63" s="72"/>
      <c r="AM63" s="73"/>
      <c r="AN63" s="72"/>
      <c r="AO63" s="73"/>
      <c r="AP63" s="9"/>
      <c r="AQ63" s="8"/>
      <c r="AR63" s="115" t="s">
        <v>20</v>
      </c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6"/>
      <c r="BL63" s="115" t="s">
        <v>81</v>
      </c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9"/>
    </row>
    <row r="64" spans="1:80" s="7" customFormat="1" ht="9.75" customHeight="1">
      <c r="A64" s="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9"/>
      <c r="AQ64" s="8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9"/>
    </row>
    <row r="65" spans="1:80" ht="12.75" customHeight="1">
      <c r="A65" s="5"/>
      <c r="C65" s="69" t="s">
        <v>106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27"/>
      <c r="CB65" s="5"/>
    </row>
    <row r="66" spans="1:80" ht="14.25" customHeight="1">
      <c r="A66" s="135"/>
      <c r="B66" s="13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10"/>
      <c r="CB66" s="10"/>
    </row>
    <row r="67" ht="2.25" customHeight="1"/>
  </sheetData>
  <sheetProtection/>
  <mergeCells count="614">
    <mergeCell ref="A8:S8"/>
    <mergeCell ref="Q23:R23"/>
    <mergeCell ref="S23:T23"/>
    <mergeCell ref="Q21:R21"/>
    <mergeCell ref="A15:AB15"/>
    <mergeCell ref="A20:J20"/>
    <mergeCell ref="Q13:R13"/>
    <mergeCell ref="S12:AB13"/>
    <mergeCell ref="W21:X21"/>
    <mergeCell ref="A24:J24"/>
    <mergeCell ref="K21:L21"/>
    <mergeCell ref="A23:J23"/>
    <mergeCell ref="BU23:BV23"/>
    <mergeCell ref="BQ23:BR23"/>
    <mergeCell ref="BO23:BP23"/>
    <mergeCell ref="O21:P21"/>
    <mergeCell ref="K23:L23"/>
    <mergeCell ref="AO23:AP23"/>
    <mergeCell ref="BA1:CB8"/>
    <mergeCell ref="BY19:BZ19"/>
    <mergeCell ref="AW19:AX19"/>
    <mergeCell ref="AY19:AZ19"/>
    <mergeCell ref="BA19:BB19"/>
    <mergeCell ref="AU46:AV46"/>
    <mergeCell ref="BK46:BL46"/>
    <mergeCell ref="BM46:BN46"/>
    <mergeCell ref="BE46:BF46"/>
    <mergeCell ref="BG46:BH46"/>
    <mergeCell ref="A66:B66"/>
    <mergeCell ref="BI46:BJ46"/>
    <mergeCell ref="BO46:BP46"/>
    <mergeCell ref="AK46:AL46"/>
    <mergeCell ref="AA46:AB46"/>
    <mergeCell ref="AQ46:AR46"/>
    <mergeCell ref="AM46:AN46"/>
    <mergeCell ref="AS46:AT46"/>
    <mergeCell ref="A46:B46"/>
    <mergeCell ref="D51:E51"/>
    <mergeCell ref="Q1:R1"/>
    <mergeCell ref="Q2:R2"/>
    <mergeCell ref="Q3:R3"/>
    <mergeCell ref="Q4:R4"/>
    <mergeCell ref="BW21:BX21"/>
    <mergeCell ref="BW23:BX23"/>
    <mergeCell ref="AY4:AZ4"/>
    <mergeCell ref="AU4:AV4"/>
    <mergeCell ref="BE21:BF21"/>
    <mergeCell ref="AY23:AZ23"/>
    <mergeCell ref="Q5:R5"/>
    <mergeCell ref="BJ55:CA55"/>
    <mergeCell ref="BP50:BQ50"/>
    <mergeCell ref="AK23:AL23"/>
    <mergeCell ref="AE23:AF23"/>
    <mergeCell ref="AU36:AV36"/>
    <mergeCell ref="AW23:AX23"/>
    <mergeCell ref="AQ31:AR31"/>
    <mergeCell ref="AQ36:AR36"/>
    <mergeCell ref="BE12:BT13"/>
    <mergeCell ref="AY13:AZ13"/>
    <mergeCell ref="AW36:AX36"/>
    <mergeCell ref="AY12:AZ12"/>
    <mergeCell ref="BM31:BN31"/>
    <mergeCell ref="BI23:BJ23"/>
    <mergeCell ref="BK23:BL23"/>
    <mergeCell ref="BG23:BH23"/>
    <mergeCell ref="BE36:BF36"/>
    <mergeCell ref="BI21:BJ21"/>
    <mergeCell ref="BM36:BN36"/>
    <mergeCell ref="AO36:AP36"/>
    <mergeCell ref="AC19:AD19"/>
    <mergeCell ref="AE21:AF21"/>
    <mergeCell ref="Q31:R31"/>
    <mergeCell ref="S29:T29"/>
    <mergeCell ref="AO13:AP13"/>
    <mergeCell ref="AC36:AD36"/>
    <mergeCell ref="AE36:AF36"/>
    <mergeCell ref="Y23:Z23"/>
    <mergeCell ref="AG19:AH19"/>
    <mergeCell ref="A45:R45"/>
    <mergeCell ref="Q46:R46"/>
    <mergeCell ref="Q29:R29"/>
    <mergeCell ref="A32:P32"/>
    <mergeCell ref="C46:D46"/>
    <mergeCell ref="E46:F46"/>
    <mergeCell ref="G46:H46"/>
    <mergeCell ref="A31:P3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3:B3"/>
    <mergeCell ref="V52:W52"/>
    <mergeCell ref="D52:E52"/>
    <mergeCell ref="F52:G52"/>
    <mergeCell ref="H52:I52"/>
    <mergeCell ref="N51:O51"/>
    <mergeCell ref="B51:C51"/>
    <mergeCell ref="N52:O52"/>
    <mergeCell ref="P52:Q52"/>
    <mergeCell ref="R52:S52"/>
    <mergeCell ref="B50:C50"/>
    <mergeCell ref="J50:K50"/>
    <mergeCell ref="J51:K51"/>
    <mergeCell ref="S45:T45"/>
    <mergeCell ref="L50:M50"/>
    <mergeCell ref="N50:O50"/>
    <mergeCell ref="F51:G51"/>
    <mergeCell ref="H51:I51"/>
    <mergeCell ref="L51:M51"/>
    <mergeCell ref="I46:J46"/>
    <mergeCell ref="F50:G50"/>
    <mergeCell ref="A6:B6"/>
    <mergeCell ref="O46:P46"/>
    <mergeCell ref="O25:P25"/>
    <mergeCell ref="A25:J25"/>
    <mergeCell ref="K25:L25"/>
    <mergeCell ref="M25:N25"/>
    <mergeCell ref="A36:T36"/>
    <mergeCell ref="K17:L17"/>
    <mergeCell ref="M17:N17"/>
    <mergeCell ref="AU13:AV13"/>
    <mergeCell ref="AW13:AX13"/>
    <mergeCell ref="AK19:AL19"/>
    <mergeCell ref="AM19:AN19"/>
    <mergeCell ref="AM31:AN31"/>
    <mergeCell ref="AG23:AH23"/>
    <mergeCell ref="AI21:AJ21"/>
    <mergeCell ref="AK21:AL21"/>
    <mergeCell ref="AG31:AH31"/>
    <mergeCell ref="AI31:AJ31"/>
    <mergeCell ref="AQ1:AR2"/>
    <mergeCell ref="AE4:AF4"/>
    <mergeCell ref="AG1:AH2"/>
    <mergeCell ref="AE1:AF2"/>
    <mergeCell ref="AU12:AV12"/>
    <mergeCell ref="AW12:AX12"/>
    <mergeCell ref="A11:CB11"/>
    <mergeCell ref="S4:X4"/>
    <mergeCell ref="AI4:AJ4"/>
    <mergeCell ref="AK1:AL2"/>
    <mergeCell ref="A4:B4"/>
    <mergeCell ref="A5:B5"/>
    <mergeCell ref="A2:B2"/>
    <mergeCell ref="Q6:R6"/>
    <mergeCell ref="AC1:AD2"/>
    <mergeCell ref="AA1:AB2"/>
    <mergeCell ref="AA4:AB4"/>
    <mergeCell ref="S5:AZ5"/>
    <mergeCell ref="AU1:AV2"/>
    <mergeCell ref="AM1:AN2"/>
    <mergeCell ref="AD50:AE50"/>
    <mergeCell ref="AF50:AG50"/>
    <mergeCell ref="AL50:AM50"/>
    <mergeCell ref="S21:T21"/>
    <mergeCell ref="U21:V21"/>
    <mergeCell ref="AQ4:AT4"/>
    <mergeCell ref="AG4:AH4"/>
    <mergeCell ref="AC4:AD4"/>
    <mergeCell ref="AQ13:AR13"/>
    <mergeCell ref="AK31:AL31"/>
    <mergeCell ref="AI1:AJ2"/>
    <mergeCell ref="AK4:AL4"/>
    <mergeCell ref="AW4:AX4"/>
    <mergeCell ref="S6:AZ6"/>
    <mergeCell ref="A1:B1"/>
    <mergeCell ref="AL51:AM51"/>
    <mergeCell ref="X51:Y51"/>
    <mergeCell ref="AJ50:AK50"/>
    <mergeCell ref="AV50:AW50"/>
    <mergeCell ref="AR51:AU51"/>
    <mergeCell ref="AL53:AM53"/>
    <mergeCell ref="AJ53:AK53"/>
    <mergeCell ref="AJ52:AK52"/>
    <mergeCell ref="AS1:AT2"/>
    <mergeCell ref="AO1:AP2"/>
    <mergeCell ref="AM4:AN4"/>
    <mergeCell ref="AN52:AO52"/>
    <mergeCell ref="AM3:AN3"/>
    <mergeCell ref="AO4:AP4"/>
    <mergeCell ref="AL52:AM52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L54:AM54"/>
    <mergeCell ref="Z53:AA53"/>
    <mergeCell ref="R53:S53"/>
    <mergeCell ref="X53:Y53"/>
    <mergeCell ref="AB53:AC53"/>
    <mergeCell ref="V53:W53"/>
    <mergeCell ref="AB51:AC51"/>
    <mergeCell ref="Z51:AA51"/>
    <mergeCell ref="T51:U51"/>
    <mergeCell ref="V51:W51"/>
    <mergeCell ref="Z52:AA52"/>
    <mergeCell ref="B53:C53"/>
    <mergeCell ref="D53:E53"/>
    <mergeCell ref="F53:G53"/>
    <mergeCell ref="H53:I53"/>
    <mergeCell ref="J52:K52"/>
    <mergeCell ref="L52:M52"/>
    <mergeCell ref="B52:C52"/>
    <mergeCell ref="P53:Q53"/>
    <mergeCell ref="P62:Q62"/>
    <mergeCell ref="T53:U53"/>
    <mergeCell ref="R57:U57"/>
    <mergeCell ref="T52:U52"/>
    <mergeCell ref="P50:Q50"/>
    <mergeCell ref="R50:S50"/>
    <mergeCell ref="R51:S51"/>
    <mergeCell ref="T50:U50"/>
    <mergeCell ref="P51:Q51"/>
    <mergeCell ref="P63:Q63"/>
    <mergeCell ref="R63:S63"/>
    <mergeCell ref="T63:U63"/>
    <mergeCell ref="N63:O63"/>
    <mergeCell ref="J62:K62"/>
    <mergeCell ref="N61:O61"/>
    <mergeCell ref="J63:K63"/>
    <mergeCell ref="L63:M63"/>
    <mergeCell ref="L61:M61"/>
    <mergeCell ref="AH52:AI52"/>
    <mergeCell ref="AJ54:AK54"/>
    <mergeCell ref="L53:M53"/>
    <mergeCell ref="J55:K55"/>
    <mergeCell ref="L55:M55"/>
    <mergeCell ref="J53:K53"/>
    <mergeCell ref="R54:S54"/>
    <mergeCell ref="AD53:AE53"/>
    <mergeCell ref="V54:W54"/>
    <mergeCell ref="X52:Y52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J61:K61"/>
    <mergeCell ref="BJ50:BK50"/>
    <mergeCell ref="AX50:AY50"/>
    <mergeCell ref="AZ50:BA50"/>
    <mergeCell ref="BF50:BG50"/>
    <mergeCell ref="AN50:AO50"/>
    <mergeCell ref="BV57:BW57"/>
    <mergeCell ref="AN55:AO55"/>
    <mergeCell ref="AV51:AW51"/>
    <mergeCell ref="AX51:AY51"/>
    <mergeCell ref="BB51:CA51"/>
    <mergeCell ref="AN51:AO51"/>
    <mergeCell ref="AR52:CA52"/>
    <mergeCell ref="AN54:AO54"/>
    <mergeCell ref="AN53:AO53"/>
    <mergeCell ref="B54:C54"/>
    <mergeCell ref="BX57:BY57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B62:C62"/>
    <mergeCell ref="D62:E62"/>
    <mergeCell ref="Z62:AA62"/>
    <mergeCell ref="H57:Q57"/>
    <mergeCell ref="X57:Y57"/>
    <mergeCell ref="V57:W57"/>
    <mergeCell ref="D54:E54"/>
    <mergeCell ref="F54:G54"/>
    <mergeCell ref="X54:Y54"/>
    <mergeCell ref="R61:S61"/>
    <mergeCell ref="T54:U54"/>
    <mergeCell ref="H58:Q58"/>
    <mergeCell ref="R55:S55"/>
    <mergeCell ref="X55:Y55"/>
    <mergeCell ref="X58:Y58"/>
    <mergeCell ref="B58:G58"/>
    <mergeCell ref="B63:C63"/>
    <mergeCell ref="N62:O62"/>
    <mergeCell ref="D61:E61"/>
    <mergeCell ref="F61:G61"/>
    <mergeCell ref="H61:I61"/>
    <mergeCell ref="D63:E63"/>
    <mergeCell ref="F63:G63"/>
    <mergeCell ref="L62:M62"/>
    <mergeCell ref="F62:G62"/>
    <mergeCell ref="H63:I63"/>
    <mergeCell ref="Z57:AA57"/>
    <mergeCell ref="B57:G57"/>
    <mergeCell ref="P61:Q61"/>
    <mergeCell ref="X61:Y61"/>
    <mergeCell ref="T62:U62"/>
    <mergeCell ref="T61:U61"/>
    <mergeCell ref="V61:W61"/>
    <mergeCell ref="Z61:AA61"/>
    <mergeCell ref="R58:U58"/>
    <mergeCell ref="V58:W58"/>
    <mergeCell ref="V63:W63"/>
    <mergeCell ref="V62:W62"/>
    <mergeCell ref="R62:S62"/>
    <mergeCell ref="AN57:AO57"/>
    <mergeCell ref="AL57:AM57"/>
    <mergeCell ref="AH58:AI58"/>
    <mergeCell ref="Z63:AA63"/>
    <mergeCell ref="AB63:AC63"/>
    <mergeCell ref="AD62:AE62"/>
    <mergeCell ref="AB58:AC58"/>
    <mergeCell ref="AD61:AE61"/>
    <mergeCell ref="AD57:AE57"/>
    <mergeCell ref="AB61:AC61"/>
    <mergeCell ref="AD63:AE63"/>
    <mergeCell ref="AN62:AO62"/>
    <mergeCell ref="AF61:AG61"/>
    <mergeCell ref="AL62:AM62"/>
    <mergeCell ref="AN58:AO58"/>
    <mergeCell ref="AD58:AE58"/>
    <mergeCell ref="AB62:AC62"/>
    <mergeCell ref="AR64:CA64"/>
    <mergeCell ref="AR63:BJ63"/>
    <mergeCell ref="BL63:CA63"/>
    <mergeCell ref="AN63:AO63"/>
    <mergeCell ref="AL64:AM64"/>
    <mergeCell ref="AN64:AO64"/>
    <mergeCell ref="AL63:AM63"/>
    <mergeCell ref="X64:Y64"/>
    <mergeCell ref="AJ64:AK64"/>
    <mergeCell ref="J64:K64"/>
    <mergeCell ref="AF62:AG62"/>
    <mergeCell ref="AH64:AI64"/>
    <mergeCell ref="AF63:AG63"/>
    <mergeCell ref="AH63:AI63"/>
    <mergeCell ref="AJ63:AK63"/>
    <mergeCell ref="X63:Y63"/>
    <mergeCell ref="X62:Y62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Z50:AA50"/>
    <mergeCell ref="W46:X46"/>
    <mergeCell ref="Y46:Z46"/>
    <mergeCell ref="W36:X36"/>
    <mergeCell ref="W31:X31"/>
    <mergeCell ref="Y31:Z31"/>
    <mergeCell ref="AA36:AB36"/>
    <mergeCell ref="AR61:BJ62"/>
    <mergeCell ref="AN61:AO61"/>
    <mergeCell ref="AJ55:AK55"/>
    <mergeCell ref="AF55:AG55"/>
    <mergeCell ref="AH55:AI55"/>
    <mergeCell ref="AF58:AG58"/>
    <mergeCell ref="AL61:AM61"/>
    <mergeCell ref="AJ58:AK58"/>
    <mergeCell ref="AF57:AG57"/>
    <mergeCell ref="AH57:AI57"/>
    <mergeCell ref="BR57:BS57"/>
    <mergeCell ref="AR53:CA53"/>
    <mergeCell ref="AG46:AH46"/>
    <mergeCell ref="AI46:AJ46"/>
    <mergeCell ref="AJ51:AK51"/>
    <mergeCell ref="AR54:CA54"/>
    <mergeCell ref="F49:AO49"/>
    <mergeCell ref="M46:N46"/>
    <mergeCell ref="AC46:AD46"/>
    <mergeCell ref="K46:L46"/>
    <mergeCell ref="B55:C55"/>
    <mergeCell ref="D55:E55"/>
    <mergeCell ref="BL61:CA62"/>
    <mergeCell ref="AZ51:BA51"/>
    <mergeCell ref="BD55:BE55"/>
    <mergeCell ref="BF55:BG55"/>
    <mergeCell ref="BH57:BI57"/>
    <mergeCell ref="AR55:BC55"/>
    <mergeCell ref="BZ57:CA57"/>
    <mergeCell ref="BH55:BI55"/>
    <mergeCell ref="AF54:AG54"/>
    <mergeCell ref="AU21:AV21"/>
    <mergeCell ref="A47:AP48"/>
    <mergeCell ref="H54:I54"/>
    <mergeCell ref="D50:E50"/>
    <mergeCell ref="D49:E49"/>
    <mergeCell ref="H50:I50"/>
    <mergeCell ref="S46:T46"/>
    <mergeCell ref="U36:V36"/>
    <mergeCell ref="X50:Y50"/>
    <mergeCell ref="F55:G55"/>
    <mergeCell ref="H55:I55"/>
    <mergeCell ref="N55:O55"/>
    <mergeCell ref="Z55:AA55"/>
    <mergeCell ref="AB55:AC55"/>
    <mergeCell ref="U46:V46"/>
    <mergeCell ref="J54:K54"/>
    <mergeCell ref="L54:M54"/>
    <mergeCell ref="AB50:AC50"/>
    <mergeCell ref="V50:W50"/>
    <mergeCell ref="AH51:AI51"/>
    <mergeCell ref="AD52:AE52"/>
    <mergeCell ref="AH50:AI50"/>
    <mergeCell ref="AC21:AD21"/>
    <mergeCell ref="AB52:AC52"/>
    <mergeCell ref="AG21:AH21"/>
    <mergeCell ref="AD51:AE51"/>
    <mergeCell ref="AF51:AG51"/>
    <mergeCell ref="AF52:AG52"/>
    <mergeCell ref="AA23:AB23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M19:BN19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BX50:BY50"/>
    <mergeCell ref="BY36:BZ36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A46:BB46"/>
    <mergeCell ref="AY36:AZ36"/>
    <mergeCell ref="AE31:AF31"/>
    <mergeCell ref="AG36:AH36"/>
    <mergeCell ref="AI36:AJ36"/>
    <mergeCell ref="AS36:AT36"/>
    <mergeCell ref="AQ19:AR19"/>
    <mergeCell ref="AO19:AP19"/>
    <mergeCell ref="AQ21:AR21"/>
    <mergeCell ref="AM23:AN23"/>
    <mergeCell ref="AI23:AJ23"/>
    <mergeCell ref="AC31:AD31"/>
    <mergeCell ref="AE19:AF19"/>
    <mergeCell ref="Y25:Z25"/>
    <mergeCell ref="AA21:AB21"/>
    <mergeCell ref="AC25:AD25"/>
    <mergeCell ref="AA25:AB25"/>
    <mergeCell ref="A17:J17"/>
    <mergeCell ref="Q17:AS17"/>
    <mergeCell ref="O17:P17"/>
    <mergeCell ref="AS21:AT21"/>
    <mergeCell ref="AI19:AJ19"/>
    <mergeCell ref="U19:V19"/>
    <mergeCell ref="Y21:Z21"/>
    <mergeCell ref="AA19:AB19"/>
    <mergeCell ref="M21:N21"/>
    <mergeCell ref="AS19:AT19"/>
    <mergeCell ref="S25:T25"/>
    <mergeCell ref="Q19:R19"/>
    <mergeCell ref="S19:T19"/>
    <mergeCell ref="Y19:Z19"/>
    <mergeCell ref="W19:X19"/>
    <mergeCell ref="M19:N19"/>
    <mergeCell ref="O19:P19"/>
    <mergeCell ref="AQ23:AR23"/>
    <mergeCell ref="AC23:AD23"/>
    <mergeCell ref="BA21:BB21"/>
    <mergeCell ref="AW21:AX21"/>
    <mergeCell ref="BG21:BH21"/>
    <mergeCell ref="AS23:AT23"/>
    <mergeCell ref="AU23:AV23"/>
    <mergeCell ref="BE23:BF23"/>
    <mergeCell ref="BC23:BD23"/>
    <mergeCell ref="BA23:BB23"/>
    <mergeCell ref="BC21:BD21"/>
    <mergeCell ref="AC12:AD12"/>
    <mergeCell ref="AE12:AF12"/>
    <mergeCell ref="AC13:AD13"/>
    <mergeCell ref="AS13:AT13"/>
    <mergeCell ref="AG13:AH13"/>
    <mergeCell ref="AM13:AN13"/>
    <mergeCell ref="AI13:AJ13"/>
    <mergeCell ref="AE13:AF13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BS23:BT23"/>
    <mergeCell ref="BY23:BZ23"/>
    <mergeCell ref="CA23:CB23"/>
    <mergeCell ref="AM21:AN21"/>
    <mergeCell ref="AO21:AP21"/>
    <mergeCell ref="BM23:BN23"/>
    <mergeCell ref="BO21:BP21"/>
    <mergeCell ref="BQ21:BR21"/>
    <mergeCell ref="BS21:BT21"/>
    <mergeCell ref="AY21:AZ21"/>
    <mergeCell ref="AK13:AL13"/>
    <mergeCell ref="AW17:AX17"/>
    <mergeCell ref="BK31:BL31"/>
    <mergeCell ref="BA31:BB31"/>
    <mergeCell ref="BC31:BD31"/>
    <mergeCell ref="BI31:BJ31"/>
    <mergeCell ref="A27:CB27"/>
    <mergeCell ref="A21:J21"/>
    <mergeCell ref="A22:J22"/>
    <mergeCell ref="BE31:BF31"/>
    <mergeCell ref="BG31:BH31"/>
    <mergeCell ref="A10:P10"/>
    <mergeCell ref="Q9:BL10"/>
    <mergeCell ref="A19:J19"/>
    <mergeCell ref="K19:L19"/>
    <mergeCell ref="AU19:AV19"/>
    <mergeCell ref="BA12:BB12"/>
    <mergeCell ref="AG12:AT12"/>
    <mergeCell ref="AY17:AZ17"/>
    <mergeCell ref="S31:T31"/>
    <mergeCell ref="M23:N23"/>
    <mergeCell ref="W25:X25"/>
    <mergeCell ref="U25:V25"/>
    <mergeCell ref="U31:V31"/>
    <mergeCell ref="O23:P23"/>
    <mergeCell ref="U23:V23"/>
    <mergeCell ref="W23:X23"/>
    <mergeCell ref="A29:P29"/>
    <mergeCell ref="A30:P30"/>
    <mergeCell ref="Q25:R25"/>
    <mergeCell ref="BA36:BB36"/>
    <mergeCell ref="W45:X45"/>
    <mergeCell ref="Y36:Z36"/>
    <mergeCell ref="AU31:AV31"/>
    <mergeCell ref="AO31:AP31"/>
    <mergeCell ref="AW31:AX31"/>
    <mergeCell ref="AY31:AZ31"/>
    <mergeCell ref="AS31:AT31"/>
    <mergeCell ref="AK36:AL36"/>
    <mergeCell ref="AA31:AB31"/>
    <mergeCell ref="BV49:BW49"/>
    <mergeCell ref="Y45:BP45"/>
    <mergeCell ref="BO36:BP36"/>
    <mergeCell ref="BQ36:BR36"/>
    <mergeCell ref="BK36:BL36"/>
    <mergeCell ref="AY46:AZ46"/>
    <mergeCell ref="BC46:BD46"/>
    <mergeCell ref="AO46:AP46"/>
    <mergeCell ref="AE46:AF46"/>
    <mergeCell ref="BW46:BX46"/>
    <mergeCell ref="C66:BZ66"/>
    <mergeCell ref="Y34:Z34"/>
    <mergeCell ref="BS45:BT45"/>
    <mergeCell ref="BC36:BD36"/>
    <mergeCell ref="AB34:CB34"/>
    <mergeCell ref="BG36:BH36"/>
    <mergeCell ref="BI36:BJ36"/>
    <mergeCell ref="C65:BZ65"/>
    <mergeCell ref="U45:V45"/>
    <mergeCell ref="AM36:AN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3">
      <selection activeCell="M60" sqref="M60"/>
    </sheetView>
  </sheetViews>
  <sheetFormatPr defaultColWidth="2.50390625" defaultRowHeight="17.25" customHeight="1"/>
  <cols>
    <col min="1" max="40" width="2.50390625" style="2" customWidth="1"/>
    <col min="41" max="41" width="0.6171875" style="2" customWidth="1"/>
    <col min="42" max="16384" width="2.50390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134" t="s">
        <v>59</v>
      </c>
      <c r="K1" s="134"/>
      <c r="L1" s="131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4</v>
      </c>
      <c r="P1" s="143" t="str">
        <f>IF(Титул!AE1="","",Титул!AE1)</f>
        <v>3</v>
      </c>
      <c r="Q1" s="143" t="str">
        <f>IF(Титул!AG1="","",Титул!AG1)</f>
        <v>0</v>
      </c>
      <c r="R1" s="143" t="str">
        <f>IF(Титул!AI1="","",Титул!AI1)</f>
        <v>0</v>
      </c>
      <c r="S1" s="143" t="str">
        <f>IF(Титул!AK1="","",Титул!AK1)</f>
        <v>2</v>
      </c>
      <c r="T1" s="143" t="str">
        <f>IF(Титул!AM1="","",Титул!AM1)</f>
        <v>5</v>
      </c>
      <c r="U1" s="143" t="str">
        <f>IF(Титул!AO1="","",Титул!AO1)</f>
        <v>4</v>
      </c>
      <c r="V1" s="143" t="str">
        <f>IF(Титул!AQ1="","",Титул!AQ1)</f>
        <v>4</v>
      </c>
      <c r="W1" s="143" t="str">
        <f>IF(Титул!AS1="","",Титул!AS1)</f>
        <v>7</v>
      </c>
      <c r="X1" s="143" t="str">
        <f>IF(Титул!AU1="","",Титул!AU1)</f>
        <v>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134"/>
      <c r="K2" s="134"/>
      <c r="L2" s="13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134" t="s">
        <v>60</v>
      </c>
      <c r="V4" s="134"/>
      <c r="W4" s="131"/>
      <c r="X4" s="62" t="s">
        <v>42</v>
      </c>
      <c r="Y4" s="62" t="s">
        <v>42</v>
      </c>
      <c r="Z4" s="62" t="s">
        <v>83</v>
      </c>
      <c r="AA4" s="152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7.2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2"/>
      <c r="N6" s="12"/>
      <c r="O6" s="12"/>
      <c r="P6" s="12"/>
      <c r="Q6" s="12"/>
      <c r="R6" s="12"/>
      <c r="S6" s="12"/>
      <c r="T6" s="12"/>
      <c r="U6" s="1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3"/>
      <c r="B7" s="147" t="s">
        <v>66</v>
      </c>
      <c r="C7" s="147"/>
      <c r="D7" s="147"/>
      <c r="E7" s="150" t="s">
        <v>171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84</v>
      </c>
      <c r="AH7" s="150" t="s">
        <v>172</v>
      </c>
      <c r="AI7" s="150"/>
      <c r="AJ7" s="3" t="s">
        <v>85</v>
      </c>
      <c r="AK7" s="150" t="s">
        <v>173</v>
      </c>
      <c r="AL7" s="150"/>
      <c r="AM7" s="149"/>
      <c r="AN7" s="149"/>
    </row>
    <row r="8" spans="1:40" ht="6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</row>
    <row r="9" spans="1:40" ht="17.25" customHeight="1">
      <c r="A9" s="153" t="s">
        <v>47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39" customHeight="1">
      <c r="A10" s="154" t="s">
        <v>124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2:40" ht="15" customHeight="1">
      <c r="B11" s="146" t="s">
        <v>91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 t="s">
        <v>48</v>
      </c>
      <c r="R11" s="146"/>
      <c r="S11" s="146"/>
      <c r="T11" s="146"/>
      <c r="U11" s="146"/>
      <c r="V11" s="159" t="s">
        <v>25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39"/>
    </row>
    <row r="12" spans="1:40" ht="17.25" customHeight="1">
      <c r="A12" s="146" t="s">
        <v>61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59" t="s">
        <v>83</v>
      </c>
      <c r="S12" s="159"/>
      <c r="T12" s="159"/>
      <c r="U12" s="158" t="s">
        <v>65</v>
      </c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</row>
    <row r="13" spans="1:40" ht="17.25" customHeight="1">
      <c r="A13" s="142" t="s">
        <v>26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1" t="s">
        <v>93</v>
      </c>
      <c r="S13" s="141"/>
      <c r="T13" s="141"/>
      <c r="U13" s="62" t="s">
        <v>61</v>
      </c>
      <c r="V13" s="62" t="s">
        <v>168</v>
      </c>
      <c r="W13" s="62" t="s">
        <v>83</v>
      </c>
      <c r="X13" s="62" t="s">
        <v>61</v>
      </c>
      <c r="Y13" s="62" t="s">
        <v>42</v>
      </c>
      <c r="Z13" s="62" t="s">
        <v>61</v>
      </c>
      <c r="AA13" s="62" t="s">
        <v>42</v>
      </c>
      <c r="AB13" s="62" t="s">
        <v>83</v>
      </c>
      <c r="AC13" s="62" t="s">
        <v>42</v>
      </c>
      <c r="AD13" s="62" t="s">
        <v>61</v>
      </c>
      <c r="AE13" s="62" t="s">
        <v>42</v>
      </c>
      <c r="AF13" s="62" t="s">
        <v>42</v>
      </c>
      <c r="AG13" s="62" t="s">
        <v>61</v>
      </c>
      <c r="AH13" s="62" t="s">
        <v>61</v>
      </c>
      <c r="AI13" s="62" t="s">
        <v>42</v>
      </c>
      <c r="AJ13" s="62" t="s">
        <v>42</v>
      </c>
      <c r="AK13" s="62" t="s">
        <v>42</v>
      </c>
      <c r="AL13" s="62" t="s">
        <v>61</v>
      </c>
      <c r="AM13" s="62" t="s">
        <v>61</v>
      </c>
      <c r="AN13" s="62" t="s">
        <v>42</v>
      </c>
    </row>
    <row r="14" spans="1:40" ht="9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1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ht="17.25" customHeight="1">
      <c r="A15" s="142" t="s">
        <v>40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1" t="s">
        <v>94</v>
      </c>
      <c r="S15" s="141"/>
      <c r="T15" s="141"/>
      <c r="U15" s="62" t="s">
        <v>65</v>
      </c>
      <c r="V15" s="62" t="s">
        <v>149</v>
      </c>
      <c r="W15" s="62" t="s">
        <v>152</v>
      </c>
      <c r="X15" s="62" t="s">
        <v>61</v>
      </c>
      <c r="Y15" s="62" t="s">
        <v>152</v>
      </c>
      <c r="Z15" s="62" t="s">
        <v>42</v>
      </c>
      <c r="AA15" s="62" t="s">
        <v>42</v>
      </c>
      <c r="AB15" s="62" t="s">
        <v>42</v>
      </c>
      <c r="AC15" s="62"/>
      <c r="AD15" s="62"/>
      <c r="AE15" s="62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ht="9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1"/>
      <c r="T16" s="141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ht="17.25" customHeight="1">
      <c r="A17" s="155" t="s">
        <v>27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41" t="s">
        <v>95</v>
      </c>
      <c r="S17" s="141"/>
      <c r="T17" s="14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3"/>
      <c r="AI17" s="63"/>
      <c r="AJ17" s="59"/>
      <c r="AK17" s="59"/>
      <c r="AL17" s="59"/>
      <c r="AM17" s="59"/>
      <c r="AN17" s="59"/>
    </row>
    <row r="18" spans="1:40" ht="9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41"/>
      <c r="S18" s="141"/>
      <c r="T18" s="141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ht="17.25" customHeight="1">
      <c r="A19" s="157" t="s">
        <v>28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45" t="s">
        <v>96</v>
      </c>
      <c r="S19" s="145"/>
      <c r="T19" s="145"/>
      <c r="U19" s="62"/>
      <c r="V19" s="62"/>
      <c r="W19" s="62"/>
      <c r="X19" s="62"/>
      <c r="Y19" s="62"/>
      <c r="Z19" s="62"/>
      <c r="AA19" s="62"/>
      <c r="AB19" s="62"/>
      <c r="AC19" s="62" t="s">
        <v>61</v>
      </c>
      <c r="AD19" s="62" t="s">
        <v>150</v>
      </c>
      <c r="AE19" s="62" t="s">
        <v>152</v>
      </c>
      <c r="AF19" s="62" t="s">
        <v>42</v>
      </c>
      <c r="AG19" s="62" t="s">
        <v>42</v>
      </c>
      <c r="AH19" s="63"/>
      <c r="AI19" s="63"/>
      <c r="AJ19" s="64"/>
      <c r="AK19" s="64"/>
      <c r="AL19" s="64"/>
      <c r="AM19" s="64"/>
      <c r="AN19" s="64"/>
    </row>
    <row r="20" spans="1:40" ht="9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0"/>
      <c r="S20" s="160"/>
      <c r="T20" s="16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5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1"/>
      <c r="S21" s="31"/>
      <c r="T21" s="3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7.25" customHeight="1">
      <c r="A22" s="142" t="s">
        <v>26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1" t="s">
        <v>93</v>
      </c>
      <c r="S22" s="141"/>
      <c r="T22" s="14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20" ht="10.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</row>
    <row r="24" spans="1:31" ht="17.25" customHeight="1">
      <c r="A24" s="142" t="s">
        <v>40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1" t="s">
        <v>94</v>
      </c>
      <c r="S24" s="141"/>
      <c r="T24" s="14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20" ht="10.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  <c r="S25" s="141"/>
      <c r="T25" s="141"/>
    </row>
    <row r="26" spans="1:35" ht="17.25" customHeight="1">
      <c r="A26" s="155" t="s">
        <v>27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41" t="s">
        <v>95</v>
      </c>
      <c r="S26" s="141"/>
      <c r="T26" s="14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7"/>
      <c r="AI26" s="17"/>
    </row>
    <row r="27" spans="1:20" ht="10.5" customHeight="1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41"/>
      <c r="S27" s="141"/>
      <c r="T27" s="141"/>
    </row>
    <row r="28" spans="1:40" ht="17.25" customHeight="1">
      <c r="A28" s="157" t="s">
        <v>28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45" t="s">
        <v>96</v>
      </c>
      <c r="S28" s="145"/>
      <c r="T28" s="145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7"/>
      <c r="AI28" s="17"/>
      <c r="AJ28" s="5"/>
      <c r="AK28" s="5"/>
      <c r="AL28" s="5"/>
      <c r="AM28" s="5"/>
      <c r="AN28" s="5"/>
    </row>
    <row r="29" spans="1:40" ht="9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0"/>
      <c r="S29" s="160"/>
      <c r="T29" s="16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3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1"/>
      <c r="S30" s="31"/>
      <c r="T30" s="3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26.25" customHeight="1">
      <c r="A31" s="154" t="s">
        <v>125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</row>
    <row r="32" spans="1:40" ht="17.25" customHeight="1">
      <c r="A32" s="142" t="s">
        <v>26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1" t="s">
        <v>97</v>
      </c>
      <c r="S32" s="141"/>
      <c r="T32" s="14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ht="7.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0"/>
      <c r="S33" s="160"/>
      <c r="T33" s="16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5.2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</row>
    <row r="35" spans="1:31" ht="17.25" customHeight="1">
      <c r="A35" s="142" t="s">
        <v>40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1" t="s">
        <v>98</v>
      </c>
      <c r="S35" s="141"/>
      <c r="T35" s="14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20" ht="10.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41"/>
      <c r="T36" s="141"/>
    </row>
    <row r="37" spans="1:35" ht="17.25" customHeight="1">
      <c r="A37" s="155" t="s">
        <v>110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41" t="s">
        <v>99</v>
      </c>
      <c r="S37" s="141"/>
      <c r="T37" s="14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7"/>
      <c r="AI37" s="17"/>
    </row>
    <row r="38" spans="1:20" ht="9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41"/>
      <c r="S38" s="141"/>
      <c r="T38" s="141"/>
    </row>
    <row r="39" spans="1:40" ht="5.2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</row>
    <row r="40" spans="1:31" ht="17.25" customHeight="1">
      <c r="A40" s="142" t="s">
        <v>40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1" t="s">
        <v>100</v>
      </c>
      <c r="S40" s="141"/>
      <c r="T40" s="14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20" ht="10.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1"/>
      <c r="S41" s="141"/>
      <c r="T41" s="141"/>
    </row>
    <row r="42" spans="1:35" ht="17.25" customHeight="1">
      <c r="A42" s="155" t="s">
        <v>111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41" t="s">
        <v>101</v>
      </c>
      <c r="S42" s="141"/>
      <c r="T42" s="14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7"/>
      <c r="AI42" s="17"/>
    </row>
    <row r="43" spans="1:20" ht="10.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41"/>
      <c r="S43" s="141"/>
      <c r="T43" s="141"/>
    </row>
    <row r="44" spans="1:40" ht="17.25" customHeight="1">
      <c r="A44" s="157" t="s">
        <v>112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45" t="s">
        <v>102</v>
      </c>
      <c r="S44" s="145"/>
      <c r="T44" s="145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7"/>
      <c r="AI44" s="17"/>
      <c r="AJ44" s="5"/>
      <c r="AK44" s="5"/>
      <c r="AL44" s="5"/>
      <c r="AM44" s="5"/>
      <c r="AN44" s="5"/>
    </row>
    <row r="45" spans="1:40" ht="9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45"/>
      <c r="S45" s="145"/>
      <c r="T45" s="14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5.2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</row>
    <row r="47" spans="1:31" ht="17.25" customHeight="1">
      <c r="A47" s="142" t="s">
        <v>40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1" t="s">
        <v>103</v>
      </c>
      <c r="S47" s="141"/>
      <c r="T47" s="14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20" ht="10.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1"/>
      <c r="S48" s="141"/>
      <c r="T48" s="141"/>
    </row>
    <row r="49" spans="1:35" ht="17.25" customHeight="1">
      <c r="A49" s="155" t="s">
        <v>113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1" t="s">
        <v>30</v>
      </c>
      <c r="S49" s="141"/>
      <c r="T49" s="14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7"/>
      <c r="AI49" s="17"/>
    </row>
    <row r="50" spans="1:20" ht="10.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1"/>
      <c r="S50" s="141"/>
      <c r="T50" s="141"/>
    </row>
    <row r="51" spans="1:40" ht="17.25" customHeight="1">
      <c r="A51" s="157" t="s">
        <v>114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45" t="s">
        <v>31</v>
      </c>
      <c r="S51" s="145"/>
      <c r="T51" s="145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7"/>
      <c r="AI51" s="17"/>
      <c r="AJ51" s="5"/>
      <c r="AK51" s="5"/>
      <c r="AL51" s="5"/>
      <c r="AM51" s="5"/>
      <c r="AN51" s="5"/>
    </row>
    <row r="52" spans="1:40" ht="9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45"/>
      <c r="S52" s="145"/>
      <c r="T52" s="14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5.2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</row>
    <row r="54" spans="1:31" ht="17.25" customHeight="1">
      <c r="A54" s="142" t="s">
        <v>40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1" t="s">
        <v>32</v>
      </c>
      <c r="S54" s="141"/>
      <c r="T54" s="14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20" ht="10.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1"/>
      <c r="S55" s="141"/>
      <c r="T55" s="141"/>
    </row>
    <row r="56" spans="1:35" ht="17.25" customHeight="1">
      <c r="A56" s="155" t="s">
        <v>115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1" t="s">
        <v>33</v>
      </c>
      <c r="S56" s="141"/>
      <c r="T56" s="14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7"/>
      <c r="AI56" s="17"/>
    </row>
    <row r="57" spans="1:20" ht="10.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1"/>
      <c r="S57" s="141"/>
      <c r="T57" s="141"/>
    </row>
    <row r="58" spans="1:40" ht="17.25" customHeight="1">
      <c r="A58" s="157" t="s">
        <v>116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45" t="s">
        <v>34</v>
      </c>
      <c r="S58" s="145"/>
      <c r="T58" s="145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7"/>
      <c r="AI58" s="17"/>
      <c r="AJ58" s="5"/>
      <c r="AK58" s="5"/>
      <c r="AL58" s="5"/>
      <c r="AM58" s="5"/>
      <c r="AN58" s="5"/>
    </row>
    <row r="59" spans="1:40" ht="9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45"/>
      <c r="S59" s="145"/>
      <c r="T59" s="14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9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1"/>
      <c r="S60" s="31"/>
      <c r="T60" s="3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9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1"/>
      <c r="S61" s="31"/>
      <c r="T61" s="3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3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1"/>
      <c r="S62" s="31"/>
      <c r="T62" s="3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3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31"/>
      <c r="S63" s="31"/>
      <c r="T63" s="3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3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31"/>
      <c r="S64" s="31"/>
      <c r="T64" s="3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3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31"/>
      <c r="S65" s="31"/>
      <c r="T65" s="3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9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31"/>
      <c r="S66" s="31"/>
      <c r="T66" s="3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7.25" customHeight="1">
      <c r="A67" s="151" t="s">
        <v>88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</row>
    <row r="68" spans="1:40" ht="17.25" customHeight="1">
      <c r="A68" s="50"/>
      <c r="B68" s="50"/>
      <c r="C68" s="50"/>
      <c r="D68" s="50"/>
      <c r="E68" s="50"/>
      <c r="F68" s="50"/>
      <c r="G68" s="50"/>
      <c r="H68" s="50"/>
      <c r="I68" s="50"/>
      <c r="J68" s="156" t="s">
        <v>171</v>
      </c>
      <c r="K68" s="156"/>
      <c r="L68" s="156"/>
      <c r="M68" s="156"/>
      <c r="N68" s="156"/>
      <c r="O68" s="156"/>
      <c r="P68" s="156"/>
      <c r="Q68" s="100" t="s">
        <v>89</v>
      </c>
      <c r="R68" s="100"/>
      <c r="S68" s="100"/>
      <c r="T68" s="100"/>
      <c r="U68" s="100"/>
      <c r="V68" s="156" t="s">
        <v>181</v>
      </c>
      <c r="W68" s="156"/>
      <c r="X68" s="156"/>
      <c r="Y68" s="156"/>
      <c r="Z68" s="156"/>
      <c r="AA68" s="156"/>
      <c r="AB68" s="156"/>
      <c r="AC68" s="100" t="s">
        <v>90</v>
      </c>
      <c r="AD68" s="100"/>
      <c r="AE68" s="100"/>
      <c r="AF68" s="50"/>
      <c r="AG68" s="50"/>
      <c r="AH68" s="50"/>
      <c r="AI68" s="50"/>
      <c r="AJ68" s="50"/>
      <c r="AK68" s="50"/>
      <c r="AL68" s="50"/>
      <c r="AM68" s="50"/>
      <c r="AN68" s="50"/>
    </row>
    <row r="69" spans="1:40" ht="14.25" customHeight="1">
      <c r="A69" s="10"/>
      <c r="B69" s="5"/>
      <c r="C69" s="5"/>
      <c r="D69" s="5"/>
      <c r="E69" s="5"/>
      <c r="F69" s="5"/>
      <c r="G69" s="5"/>
      <c r="H69" s="5"/>
      <c r="I69" s="5"/>
      <c r="AF69" s="5"/>
      <c r="AG69" s="5"/>
      <c r="AH69" s="5"/>
      <c r="AI69" s="5"/>
      <c r="AJ69" s="5"/>
      <c r="AK69" s="5"/>
      <c r="AL69" s="5"/>
      <c r="AM69" s="5"/>
      <c r="AN69" s="10"/>
    </row>
    <row r="70" ht="3" customHeight="1"/>
  </sheetData>
  <sheetProtection/>
  <mergeCells count="120">
    <mergeCell ref="A58:Q59"/>
    <mergeCell ref="R58:T58"/>
    <mergeCell ref="R59:T59"/>
    <mergeCell ref="A53:AN53"/>
    <mergeCell ref="A54:Q54"/>
    <mergeCell ref="R54:T54"/>
    <mergeCell ref="A55:Q55"/>
    <mergeCell ref="R55:T55"/>
    <mergeCell ref="A56:Q57"/>
    <mergeCell ref="R56:T56"/>
    <mergeCell ref="R57:T57"/>
    <mergeCell ref="A51:Q52"/>
    <mergeCell ref="R51:T51"/>
    <mergeCell ref="R52:T52"/>
    <mergeCell ref="A48:Q48"/>
    <mergeCell ref="R48:T48"/>
    <mergeCell ref="A49:Q50"/>
    <mergeCell ref="R49:T49"/>
    <mergeCell ref="R50:T50"/>
    <mergeCell ref="A47:Q47"/>
    <mergeCell ref="R47:T47"/>
    <mergeCell ref="A25:Q25"/>
    <mergeCell ref="A26:Q27"/>
    <mergeCell ref="R25:T25"/>
    <mergeCell ref="R26:T26"/>
    <mergeCell ref="R27:T27"/>
    <mergeCell ref="A42:Q43"/>
    <mergeCell ref="R42:T42"/>
    <mergeCell ref="R43:T43"/>
    <mergeCell ref="A40:Q40"/>
    <mergeCell ref="R40:T40"/>
    <mergeCell ref="A41:Q41"/>
    <mergeCell ref="R41:T41"/>
    <mergeCell ref="A34:AN34"/>
    <mergeCell ref="A33:Q33"/>
    <mergeCell ref="A23:Q23"/>
    <mergeCell ref="R23:T23"/>
    <mergeCell ref="Q11:U11"/>
    <mergeCell ref="A19:Q20"/>
    <mergeCell ref="A24:Q24"/>
    <mergeCell ref="R24:T24"/>
    <mergeCell ref="A22:Q22"/>
    <mergeCell ref="R20:T20"/>
    <mergeCell ref="A39:AN39"/>
    <mergeCell ref="R38:T38"/>
    <mergeCell ref="A31:AN31"/>
    <mergeCell ref="R33:T33"/>
    <mergeCell ref="V11:AM11"/>
    <mergeCell ref="B11:P11"/>
    <mergeCell ref="R28:T28"/>
    <mergeCell ref="A28:Q29"/>
    <mergeCell ref="R29:T29"/>
    <mergeCell ref="V68:AB68"/>
    <mergeCell ref="AC68:AE68"/>
    <mergeCell ref="J68:P68"/>
    <mergeCell ref="Q68:S68"/>
    <mergeCell ref="T68:U68"/>
    <mergeCell ref="R35:T35"/>
    <mergeCell ref="A44:Q45"/>
    <mergeCell ref="R44:T44"/>
    <mergeCell ref="R45:T45"/>
    <mergeCell ref="A46:AN46"/>
    <mergeCell ref="A9:AN9"/>
    <mergeCell ref="A10:AN10"/>
    <mergeCell ref="AH7:AI7"/>
    <mergeCell ref="A37:Q38"/>
    <mergeCell ref="R37:T37"/>
    <mergeCell ref="R22:T22"/>
    <mergeCell ref="A14:Q14"/>
    <mergeCell ref="U12:AN12"/>
    <mergeCell ref="R12:T12"/>
    <mergeCell ref="A17:Q18"/>
    <mergeCell ref="X1:X2"/>
    <mergeCell ref="W1:W2"/>
    <mergeCell ref="M1:M2"/>
    <mergeCell ref="N1:N2"/>
    <mergeCell ref="Q1:Q2"/>
    <mergeCell ref="AA3:AN3"/>
    <mergeCell ref="AA1:AN1"/>
    <mergeCell ref="AA2:AN2"/>
    <mergeCell ref="A67:AN67"/>
    <mergeCell ref="AA4:AN4"/>
    <mergeCell ref="V6:Z6"/>
    <mergeCell ref="J6:L6"/>
    <mergeCell ref="U4:W4"/>
    <mergeCell ref="AA5:AN5"/>
    <mergeCell ref="AA6:AN6"/>
    <mergeCell ref="A15:Q15"/>
    <mergeCell ref="A16:Q16"/>
    <mergeCell ref="AK7:AL7"/>
    <mergeCell ref="AM7:AN7"/>
    <mergeCell ref="E7:AF7"/>
    <mergeCell ref="J1:L2"/>
    <mergeCell ref="J3:L3"/>
    <mergeCell ref="O1:O2"/>
    <mergeCell ref="R1:R2"/>
    <mergeCell ref="U1:U2"/>
    <mergeCell ref="S1:S2"/>
    <mergeCell ref="T1:T2"/>
    <mergeCell ref="P1:P2"/>
    <mergeCell ref="V1:V2"/>
    <mergeCell ref="J4:L4"/>
    <mergeCell ref="B1:H6"/>
    <mergeCell ref="R13:T13"/>
    <mergeCell ref="R14:T14"/>
    <mergeCell ref="R18:T18"/>
    <mergeCell ref="R17:T17"/>
    <mergeCell ref="A12:Q12"/>
    <mergeCell ref="B7:D7"/>
    <mergeCell ref="A8:AN8"/>
    <mergeCell ref="A36:Q36"/>
    <mergeCell ref="R36:T36"/>
    <mergeCell ref="A32:Q32"/>
    <mergeCell ref="R32:T32"/>
    <mergeCell ref="A35:Q35"/>
    <mergeCell ref="J5:L5"/>
    <mergeCell ref="R19:T19"/>
    <mergeCell ref="R15:T15"/>
    <mergeCell ref="R16:T16"/>
    <mergeCell ref="A13:Q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0">
      <selection activeCell="B1" sqref="B1:H6"/>
    </sheetView>
  </sheetViews>
  <sheetFormatPr defaultColWidth="2.50390625" defaultRowHeight="17.2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134" t="s">
        <v>59</v>
      </c>
      <c r="K1" s="134"/>
      <c r="L1" s="131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4</v>
      </c>
      <c r="P1" s="143" t="str">
        <f>IF(Титул!AE1="","",Титул!AE1)</f>
        <v>3</v>
      </c>
      <c r="Q1" s="143" t="str">
        <f>IF(Титул!AG1="","",Титул!AG1)</f>
        <v>0</v>
      </c>
      <c r="R1" s="143" t="str">
        <f>IF(Титул!AI1="","",Титул!AI1)</f>
        <v>0</v>
      </c>
      <c r="S1" s="143" t="str">
        <f>IF(Титул!AK1="","",Титул!AK1)</f>
        <v>2</v>
      </c>
      <c r="T1" s="143" t="str">
        <f>IF(Титул!AM1="","",Титул!AM1)</f>
        <v>5</v>
      </c>
      <c r="U1" s="143" t="str">
        <f>IF(Титул!AO1="","",Титул!AO1)</f>
        <v>4</v>
      </c>
      <c r="V1" s="143" t="str">
        <f>IF(Титул!AQ1="","",Титул!AQ1)</f>
        <v>4</v>
      </c>
      <c r="W1" s="143" t="str">
        <f>IF(Титул!AS1="","",Титул!AS1)</f>
        <v>7</v>
      </c>
      <c r="X1" s="143" t="str">
        <f>IF(Титул!AU1="","",Титул!AU1)</f>
        <v>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134"/>
      <c r="K2" s="134"/>
      <c r="L2" s="13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134" t="s">
        <v>60</v>
      </c>
      <c r="V4" s="134"/>
      <c r="W4" s="131"/>
      <c r="X4" s="62" t="s">
        <v>42</v>
      </c>
      <c r="Y4" s="62" t="s">
        <v>42</v>
      </c>
      <c r="Z4" s="62" t="s">
        <v>65</v>
      </c>
      <c r="AA4" s="152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7.2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2"/>
      <c r="N6" s="12"/>
      <c r="O6" s="12"/>
      <c r="P6" s="12"/>
      <c r="Q6" s="12"/>
      <c r="R6" s="12"/>
      <c r="S6" s="12"/>
      <c r="T6" s="12"/>
      <c r="U6" s="1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3"/>
      <c r="B7" s="147" t="s">
        <v>66</v>
      </c>
      <c r="C7" s="147"/>
      <c r="D7" s="147"/>
      <c r="E7" s="150" t="s">
        <v>171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84</v>
      </c>
      <c r="AH7" s="150" t="s">
        <v>172</v>
      </c>
      <c r="AI7" s="150"/>
      <c r="AJ7" s="3" t="s">
        <v>85</v>
      </c>
      <c r="AK7" s="150" t="s">
        <v>173</v>
      </c>
      <c r="AL7" s="150"/>
      <c r="AM7" s="149"/>
      <c r="AN7" s="149"/>
    </row>
    <row r="8" spans="1:40" ht="15.7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ht="15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</row>
    <row r="10" spans="1:40" ht="28.5" customHeight="1">
      <c r="A10" s="92" t="s">
        <v>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ht="15.7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ht="29.25" customHeight="1">
      <c r="A12" s="142" t="s">
        <v>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</row>
    <row r="13" spans="1:40" ht="15.7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31" ht="17.25" customHeight="1">
      <c r="A14" s="140" t="s">
        <v>3</v>
      </c>
      <c r="B14" s="140"/>
      <c r="C14" s="140"/>
      <c r="D14" s="140"/>
      <c r="K14" s="165" t="s">
        <v>92</v>
      </c>
      <c r="L14" s="165"/>
      <c r="M14" s="11"/>
      <c r="N14" s="11"/>
      <c r="O14" s="11"/>
      <c r="P14" s="11"/>
      <c r="Q14" s="11"/>
      <c r="R14" s="11"/>
      <c r="S14" s="11"/>
      <c r="T14" s="62"/>
      <c r="U14" s="62" t="s">
        <v>61</v>
      </c>
      <c r="V14" s="62" t="s">
        <v>150</v>
      </c>
      <c r="W14" s="62" t="s">
        <v>152</v>
      </c>
      <c r="X14" s="62" t="s">
        <v>42</v>
      </c>
      <c r="Y14" s="62" t="s">
        <v>42</v>
      </c>
      <c r="Z14" s="47" t="s">
        <v>80</v>
      </c>
      <c r="AA14" s="62" t="s">
        <v>42</v>
      </c>
      <c r="AB14" s="62" t="s">
        <v>42</v>
      </c>
      <c r="AC14" s="168" t="s">
        <v>121</v>
      </c>
      <c r="AD14" s="169"/>
      <c r="AE14" s="169"/>
    </row>
    <row r="15" spans="3:5" ht="17.25" customHeight="1">
      <c r="C15" s="25"/>
      <c r="D15" s="25"/>
      <c r="E15" s="16"/>
    </row>
    <row r="16" spans="1:40" ht="21.75" customHeight="1">
      <c r="A16" s="167" t="s">
        <v>122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18" ht="17.25" customHeight="1">
      <c r="A17" s="49"/>
      <c r="B17" s="49"/>
      <c r="C17" s="57"/>
      <c r="D17" s="5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29" ht="17.25" customHeight="1">
      <c r="A18" s="140" t="s">
        <v>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49"/>
      <c r="P18" s="49"/>
      <c r="Q18" s="49"/>
      <c r="R18" s="49"/>
      <c r="S18" s="165" t="s">
        <v>93</v>
      </c>
      <c r="T18" s="166"/>
      <c r="U18" s="62" t="s">
        <v>42</v>
      </c>
      <c r="V18" s="62" t="s">
        <v>149</v>
      </c>
      <c r="W18" s="62" t="s">
        <v>149</v>
      </c>
      <c r="X18" s="62" t="s">
        <v>150</v>
      </c>
      <c r="Y18" s="62" t="s">
        <v>168</v>
      </c>
      <c r="Z18" s="62" t="s">
        <v>65</v>
      </c>
      <c r="AA18" s="62" t="s">
        <v>83</v>
      </c>
      <c r="AB18" s="62" t="s">
        <v>83</v>
      </c>
      <c r="AC18" s="62" t="s">
        <v>83</v>
      </c>
    </row>
    <row r="19" spans="1:18" ht="17.25" customHeight="1">
      <c r="A19" s="49"/>
      <c r="B19" s="49"/>
      <c r="C19" s="57"/>
      <c r="D19" s="5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40" ht="17.25" customHeight="1">
      <c r="A20" s="140" t="s">
        <v>123</v>
      </c>
      <c r="B20" s="140"/>
      <c r="C20" s="140"/>
      <c r="D20" s="140"/>
      <c r="E20" s="140"/>
      <c r="F20" s="169" t="s">
        <v>94</v>
      </c>
      <c r="G20" s="169"/>
      <c r="H20" s="62" t="s">
        <v>42</v>
      </c>
      <c r="I20" s="62" t="s">
        <v>83</v>
      </c>
      <c r="J20" s="49"/>
      <c r="K20" s="49"/>
      <c r="L20" s="49"/>
      <c r="M20" s="49"/>
      <c r="N20" s="165" t="s">
        <v>4</v>
      </c>
      <c r="O20" s="165"/>
      <c r="P20" s="165"/>
      <c r="Q20" s="165"/>
      <c r="R20" s="165"/>
      <c r="S20" s="165" t="s">
        <v>95</v>
      </c>
      <c r="T20" s="166"/>
      <c r="U20" s="62" t="s">
        <v>149</v>
      </c>
      <c r="V20" s="62" t="s">
        <v>42</v>
      </c>
      <c r="W20" s="62" t="s">
        <v>168</v>
      </c>
      <c r="X20" s="62" t="s">
        <v>42</v>
      </c>
      <c r="Y20" s="62" t="s">
        <v>83</v>
      </c>
      <c r="Z20" s="62" t="s">
        <v>168</v>
      </c>
      <c r="AA20" s="62" t="s">
        <v>61</v>
      </c>
      <c r="AB20" s="62" t="s">
        <v>42</v>
      </c>
      <c r="AC20" s="62" t="s">
        <v>61</v>
      </c>
      <c r="AD20" s="62" t="s">
        <v>83</v>
      </c>
      <c r="AE20" s="62" t="s">
        <v>65</v>
      </c>
      <c r="AF20" s="62" t="s">
        <v>149</v>
      </c>
      <c r="AG20" s="62" t="s">
        <v>150</v>
      </c>
      <c r="AH20" s="62" t="s">
        <v>152</v>
      </c>
      <c r="AI20" s="62" t="s">
        <v>148</v>
      </c>
      <c r="AJ20" s="62" t="s">
        <v>168</v>
      </c>
      <c r="AK20" s="62" t="s">
        <v>151</v>
      </c>
      <c r="AL20" s="62" t="s">
        <v>42</v>
      </c>
      <c r="AM20" s="62" t="s">
        <v>61</v>
      </c>
      <c r="AN20" s="62" t="s">
        <v>61</v>
      </c>
    </row>
    <row r="21" spans="3:5" ht="17.25" customHeight="1">
      <c r="C21" s="25"/>
      <c r="D21" s="25"/>
      <c r="E21" s="16"/>
    </row>
    <row r="22" spans="3:5" ht="17.25" customHeight="1">
      <c r="C22" s="25"/>
      <c r="D22" s="25"/>
      <c r="E22" s="16"/>
    </row>
    <row r="23" spans="3:5" ht="17.25" customHeight="1">
      <c r="C23" s="25"/>
      <c r="D23" s="25"/>
      <c r="E23" s="16"/>
    </row>
    <row r="24" spans="3:5" ht="17.25" customHeight="1">
      <c r="C24" s="25"/>
      <c r="D24" s="25"/>
      <c r="E24" s="16"/>
    </row>
    <row r="25" spans="3:5" ht="17.25" customHeight="1">
      <c r="C25" s="25"/>
      <c r="D25" s="25"/>
      <c r="E25" s="16"/>
    </row>
    <row r="26" spans="3:5" ht="17.25" customHeight="1">
      <c r="C26" s="25"/>
      <c r="D26" s="25"/>
      <c r="E26" s="16"/>
    </row>
    <row r="27" spans="3:5" ht="17.25" customHeight="1">
      <c r="C27" s="25"/>
      <c r="D27" s="25"/>
      <c r="E27" s="16"/>
    </row>
    <row r="28" spans="3:5" ht="17.25" customHeight="1">
      <c r="C28" s="25"/>
      <c r="D28" s="25"/>
      <c r="E28" s="16"/>
    </row>
    <row r="29" spans="3:5" ht="17.25" customHeight="1">
      <c r="C29" s="25"/>
      <c r="D29" s="25"/>
      <c r="E29" s="16"/>
    </row>
    <row r="30" spans="3:5" ht="17.25" customHeight="1">
      <c r="C30" s="25"/>
      <c r="D30" s="25"/>
      <c r="E30" s="16"/>
    </row>
    <row r="31" spans="3:5" ht="17.25" customHeight="1">
      <c r="C31" s="25"/>
      <c r="D31" s="25"/>
      <c r="E31" s="16"/>
    </row>
    <row r="32" spans="3:5" ht="17.25" customHeight="1">
      <c r="C32" s="25"/>
      <c r="D32" s="25"/>
      <c r="E32" s="16"/>
    </row>
    <row r="33" spans="3:5" ht="17.25" customHeight="1">
      <c r="C33" s="25"/>
      <c r="D33" s="25"/>
      <c r="E33" s="16"/>
    </row>
    <row r="34" spans="3:5" ht="17.25" customHeight="1">
      <c r="C34" s="25"/>
      <c r="D34" s="25"/>
      <c r="E34" s="16"/>
    </row>
    <row r="35" spans="3:5" ht="17.25" customHeight="1">
      <c r="C35" s="25"/>
      <c r="D35" s="25"/>
      <c r="E35" s="16"/>
    </row>
    <row r="36" spans="3:5" ht="17.25" customHeight="1">
      <c r="C36" s="25"/>
      <c r="D36" s="25"/>
      <c r="E36" s="16"/>
    </row>
    <row r="37" spans="3:5" ht="17.25" customHeight="1">
      <c r="C37" s="25"/>
      <c r="D37" s="25"/>
      <c r="E37" s="16"/>
    </row>
    <row r="38" spans="3:5" ht="17.25" customHeight="1">
      <c r="C38" s="25"/>
      <c r="D38" s="25"/>
      <c r="E38" s="16"/>
    </row>
    <row r="39" spans="3:5" ht="17.25" customHeight="1">
      <c r="C39" s="25"/>
      <c r="D39" s="25"/>
      <c r="E39" s="16"/>
    </row>
    <row r="40" spans="3:5" ht="5.25" customHeight="1">
      <c r="C40" s="25"/>
      <c r="D40" s="25"/>
      <c r="E40" s="16"/>
    </row>
    <row r="41" spans="3:5" ht="5.25" customHeight="1">
      <c r="C41" s="25"/>
      <c r="D41" s="25"/>
      <c r="E41" s="16"/>
    </row>
    <row r="42" spans="3:5" ht="5.25" customHeight="1">
      <c r="C42" s="25"/>
      <c r="D42" s="25"/>
      <c r="E42" s="16"/>
    </row>
    <row r="43" spans="3:5" ht="5.25" customHeight="1">
      <c r="C43" s="25"/>
      <c r="D43" s="25"/>
      <c r="E43" s="16"/>
    </row>
    <row r="44" spans="3:5" ht="5.25" customHeight="1">
      <c r="C44" s="25"/>
      <c r="D44" s="25"/>
      <c r="E44" s="16"/>
    </row>
    <row r="45" spans="3:5" ht="5.25" customHeight="1">
      <c r="C45" s="25"/>
      <c r="D45" s="25"/>
      <c r="E45" s="16"/>
    </row>
    <row r="46" spans="3:5" ht="5.25" customHeight="1">
      <c r="C46" s="25"/>
      <c r="D46" s="25"/>
      <c r="E46" s="16"/>
    </row>
    <row r="47" spans="3:5" ht="5.25" customHeight="1">
      <c r="C47" s="25"/>
      <c r="D47" s="25"/>
      <c r="E47" s="16"/>
    </row>
    <row r="48" spans="3:5" ht="5.25" customHeight="1">
      <c r="C48" s="25"/>
      <c r="D48" s="25"/>
      <c r="E48" s="16"/>
    </row>
    <row r="49" spans="3:5" ht="5.25" customHeight="1">
      <c r="C49" s="25"/>
      <c r="D49" s="25"/>
      <c r="E49" s="16"/>
    </row>
    <row r="50" spans="3:5" ht="5.25" customHeight="1">
      <c r="C50" s="25"/>
      <c r="D50" s="25"/>
      <c r="E50" s="16"/>
    </row>
    <row r="51" spans="3:5" ht="5.25" customHeight="1">
      <c r="C51" s="25"/>
      <c r="D51" s="25"/>
      <c r="E51" s="16"/>
    </row>
    <row r="52" spans="3:5" ht="5.25" customHeight="1">
      <c r="C52" s="25"/>
      <c r="D52" s="25"/>
      <c r="E52" s="16"/>
    </row>
    <row r="53" spans="3:5" ht="5.25" customHeight="1">
      <c r="C53" s="25"/>
      <c r="D53" s="25"/>
      <c r="E53" s="16"/>
    </row>
    <row r="54" spans="3:5" ht="5.25" customHeight="1">
      <c r="C54" s="25"/>
      <c r="D54" s="25"/>
      <c r="E54" s="16"/>
    </row>
    <row r="55" spans="3:5" ht="5.25" customHeight="1">
      <c r="C55" s="25"/>
      <c r="D55" s="25"/>
      <c r="E55" s="16"/>
    </row>
    <row r="56" spans="3:5" ht="5.25" customHeight="1">
      <c r="C56" s="25"/>
      <c r="D56" s="25"/>
      <c r="E56" s="16"/>
    </row>
    <row r="57" spans="3:5" ht="5.25" customHeight="1">
      <c r="C57" s="25"/>
      <c r="D57" s="25"/>
      <c r="E57" s="16"/>
    </row>
    <row r="58" spans="3:5" ht="5.25" customHeight="1">
      <c r="C58" s="25"/>
      <c r="D58" s="25"/>
      <c r="E58" s="16"/>
    </row>
    <row r="59" spans="3:5" ht="5.25" customHeight="1">
      <c r="C59" s="25"/>
      <c r="D59" s="25"/>
      <c r="E59" s="16"/>
    </row>
    <row r="60" spans="3:5" ht="5.25" customHeight="1">
      <c r="C60" s="25"/>
      <c r="D60" s="25"/>
      <c r="E60" s="16"/>
    </row>
    <row r="61" spans="3:5" ht="5.25" customHeight="1">
      <c r="C61" s="25"/>
      <c r="D61" s="25"/>
      <c r="E61" s="16"/>
    </row>
    <row r="62" spans="3:5" ht="5.25" customHeight="1">
      <c r="C62" s="25"/>
      <c r="D62" s="25"/>
      <c r="E62" s="16"/>
    </row>
    <row r="63" spans="3:5" ht="5.25" customHeight="1">
      <c r="C63" s="25"/>
      <c r="D63" s="25"/>
      <c r="E63" s="16"/>
    </row>
    <row r="64" spans="3:5" ht="5.25" customHeight="1">
      <c r="C64" s="25"/>
      <c r="D64" s="25"/>
      <c r="E64" s="16"/>
    </row>
    <row r="65" spans="3:5" ht="5.25" customHeight="1">
      <c r="C65" s="25"/>
      <c r="D65" s="25"/>
      <c r="E65" s="16"/>
    </row>
    <row r="66" spans="3:5" ht="5.25" customHeight="1">
      <c r="C66" s="25"/>
      <c r="D66" s="25"/>
      <c r="E66" s="16"/>
    </row>
    <row r="67" spans="3:5" ht="5.25" customHeight="1">
      <c r="C67" s="25"/>
      <c r="D67" s="25"/>
      <c r="E67" s="16"/>
    </row>
    <row r="68" spans="3:5" ht="5.25" customHeight="1">
      <c r="C68" s="25"/>
      <c r="D68" s="25"/>
      <c r="E68" s="16"/>
    </row>
    <row r="69" spans="3:5" ht="5.25" customHeight="1">
      <c r="C69" s="25"/>
      <c r="D69" s="25"/>
      <c r="E69" s="16"/>
    </row>
    <row r="70" spans="3:5" ht="5.25" customHeight="1">
      <c r="C70" s="25"/>
      <c r="D70" s="25"/>
      <c r="E70" s="16"/>
    </row>
    <row r="71" spans="3:5" ht="5.25" customHeight="1">
      <c r="C71" s="25"/>
      <c r="D71" s="25"/>
      <c r="E71" s="16"/>
    </row>
    <row r="72" spans="3:5" ht="5.25" customHeight="1">
      <c r="C72" s="25"/>
      <c r="D72" s="25"/>
      <c r="E72" s="16"/>
    </row>
    <row r="73" spans="3:5" ht="5.25" customHeight="1">
      <c r="C73" s="25"/>
      <c r="D73" s="25"/>
      <c r="E73" s="16"/>
    </row>
    <row r="74" spans="3:5" ht="6.75" customHeight="1">
      <c r="C74" s="25"/>
      <c r="D74" s="25"/>
      <c r="E74" s="16"/>
    </row>
    <row r="75" spans="1:40" ht="17.25" customHeight="1">
      <c r="A75" s="151" t="s">
        <v>88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</row>
    <row r="76" spans="1:40" ht="14.25" customHeight="1">
      <c r="A76" s="10"/>
      <c r="B76" s="5"/>
      <c r="C76" s="5"/>
      <c r="D76" s="5"/>
      <c r="E76" s="5"/>
      <c r="F76" s="5"/>
      <c r="G76" s="5"/>
      <c r="H76" s="5"/>
      <c r="I76" s="5"/>
      <c r="J76" s="156" t="s">
        <v>171</v>
      </c>
      <c r="K76" s="156"/>
      <c r="L76" s="156"/>
      <c r="M76" s="156"/>
      <c r="N76" s="156"/>
      <c r="O76" s="156"/>
      <c r="P76" s="156"/>
      <c r="Q76" s="100" t="s">
        <v>89</v>
      </c>
      <c r="R76" s="100"/>
      <c r="S76" s="100"/>
      <c r="T76" s="100"/>
      <c r="U76" s="100"/>
      <c r="V76" s="156" t="s">
        <v>181</v>
      </c>
      <c r="W76" s="156"/>
      <c r="X76" s="156"/>
      <c r="Y76" s="156"/>
      <c r="Z76" s="156"/>
      <c r="AA76" s="156"/>
      <c r="AB76" s="156"/>
      <c r="AC76" s="100" t="s">
        <v>90</v>
      </c>
      <c r="AD76" s="100"/>
      <c r="AE76" s="100"/>
      <c r="AF76" s="5"/>
      <c r="AG76" s="5"/>
      <c r="AH76" s="5"/>
      <c r="AI76" s="5"/>
      <c r="AJ76" s="5"/>
      <c r="AK76" s="5"/>
      <c r="AL76" s="5"/>
      <c r="AM76" s="5"/>
      <c r="AN76" s="10"/>
    </row>
    <row r="77" ht="3" customHeight="1"/>
  </sheetData>
  <sheetProtection/>
  <mergeCells count="53">
    <mergeCell ref="P1:P2"/>
    <mergeCell ref="J4:L4"/>
    <mergeCell ref="X1:X2"/>
    <mergeCell ref="N20:R20"/>
    <mergeCell ref="A18:N18"/>
    <mergeCell ref="A20:E20"/>
    <mergeCell ref="F20:G20"/>
    <mergeCell ref="A9:AN9"/>
    <mergeCell ref="A8:AN8"/>
    <mergeCell ref="A11:AN11"/>
    <mergeCell ref="A75:AN75"/>
    <mergeCell ref="AA4:AN4"/>
    <mergeCell ref="V6:Z6"/>
    <mergeCell ref="J6:L6"/>
    <mergeCell ref="U4:W4"/>
    <mergeCell ref="AA5:AN5"/>
    <mergeCell ref="AA6:AN6"/>
    <mergeCell ref="B1:H6"/>
    <mergeCell ref="S18:T18"/>
    <mergeCell ref="B7:D7"/>
    <mergeCell ref="W1:W2"/>
    <mergeCell ref="M1:M2"/>
    <mergeCell ref="N1:N2"/>
    <mergeCell ref="J3:L3"/>
    <mergeCell ref="O1:O2"/>
    <mergeCell ref="R1:R2"/>
    <mergeCell ref="U1:U2"/>
    <mergeCell ref="Q1:Q2"/>
    <mergeCell ref="S1:S2"/>
    <mergeCell ref="T1:T2"/>
    <mergeCell ref="AH7:AI7"/>
    <mergeCell ref="AK7:AL7"/>
    <mergeCell ref="AA3:AN3"/>
    <mergeCell ref="S20:T20"/>
    <mergeCell ref="AM7:AN7"/>
    <mergeCell ref="E7:AF7"/>
    <mergeCell ref="A16:AN16"/>
    <mergeCell ref="A14:D14"/>
    <mergeCell ref="K14:L14"/>
    <mergeCell ref="AC14:AE14"/>
    <mergeCell ref="A10:AN10"/>
    <mergeCell ref="A13:AN13"/>
    <mergeCell ref="A12:AN12"/>
    <mergeCell ref="V76:AB76"/>
    <mergeCell ref="AC76:AE76"/>
    <mergeCell ref="J76:P76"/>
    <mergeCell ref="Q76:S76"/>
    <mergeCell ref="T76:U76"/>
    <mergeCell ref="V1:V2"/>
    <mergeCell ref="AA1:AN1"/>
    <mergeCell ref="AA2:AN2"/>
    <mergeCell ref="J1:L2"/>
    <mergeCell ref="J5:L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3">
      <selection activeCell="AA29" sqref="AA29"/>
    </sheetView>
  </sheetViews>
  <sheetFormatPr defaultColWidth="2.50390625" defaultRowHeight="17.2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134" t="s">
        <v>59</v>
      </c>
      <c r="K1" s="134"/>
      <c r="L1" s="131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4</v>
      </c>
      <c r="P1" s="143" t="str">
        <f>IF(Титул!AE1="","",Титул!AE1)</f>
        <v>3</v>
      </c>
      <c r="Q1" s="143" t="str">
        <f>IF(Титул!AG1="","",Титул!AG1)</f>
        <v>0</v>
      </c>
      <c r="R1" s="143" t="str">
        <f>IF(Титул!AI1="","",Титул!AI1)</f>
        <v>0</v>
      </c>
      <c r="S1" s="143" t="str">
        <f>IF(Титул!AK1="","",Титул!AK1)</f>
        <v>2</v>
      </c>
      <c r="T1" s="143" t="str">
        <f>IF(Титул!AM1="","",Титул!AM1)</f>
        <v>5</v>
      </c>
      <c r="U1" s="143" t="str">
        <f>IF(Титул!AO1="","",Титул!AO1)</f>
        <v>4</v>
      </c>
      <c r="V1" s="143" t="str">
        <f>IF(Титул!AQ1="","",Титул!AQ1)</f>
        <v>4</v>
      </c>
      <c r="W1" s="143" t="str">
        <f>IF(Титул!AS1="","",Титул!AS1)</f>
        <v>7</v>
      </c>
      <c r="X1" s="143" t="str">
        <f>IF(Титул!AU1="","",Титул!AU1)</f>
        <v>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134"/>
      <c r="K2" s="134"/>
      <c r="L2" s="13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134" t="s">
        <v>60</v>
      </c>
      <c r="V4" s="134"/>
      <c r="W4" s="131"/>
      <c r="X4" s="62" t="s">
        <v>42</v>
      </c>
      <c r="Y4" s="62" t="s">
        <v>42</v>
      </c>
      <c r="Z4" s="62" t="s">
        <v>149</v>
      </c>
      <c r="AA4" s="152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7.2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2"/>
      <c r="N6" s="12"/>
      <c r="O6" s="12"/>
      <c r="P6" s="12"/>
      <c r="Q6" s="12"/>
      <c r="R6" s="12"/>
      <c r="S6" s="12"/>
      <c r="T6" s="12"/>
      <c r="U6" s="1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3"/>
      <c r="B7" s="147" t="s">
        <v>66</v>
      </c>
      <c r="C7" s="147"/>
      <c r="D7" s="147"/>
      <c r="E7" s="150" t="s">
        <v>171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84</v>
      </c>
      <c r="AH7" s="150" t="s">
        <v>172</v>
      </c>
      <c r="AI7" s="150"/>
      <c r="AJ7" s="3" t="s">
        <v>85</v>
      </c>
      <c r="AK7" s="150" t="s">
        <v>173</v>
      </c>
      <c r="AL7" s="150"/>
      <c r="AM7" s="149"/>
      <c r="AN7" s="149"/>
    </row>
    <row r="8" spans="1:40" ht="17.2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</row>
    <row r="9" spans="1:40" ht="17.25" customHeight="1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:40" ht="4.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</row>
    <row r="11" spans="1:40" ht="7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1"/>
      <c r="R11" s="31"/>
      <c r="S11" s="1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7.25" customHeight="1">
      <c r="A12" s="171" t="s">
        <v>41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30"/>
      <c r="P12" s="30"/>
      <c r="S12" s="7"/>
      <c r="T12" s="7"/>
      <c r="U12" s="54" t="s">
        <v>127</v>
      </c>
      <c r="V12" s="165" t="s">
        <v>126</v>
      </c>
      <c r="W12" s="165"/>
      <c r="X12" s="165"/>
      <c r="Y12" s="65" t="s">
        <v>61</v>
      </c>
      <c r="Z12" s="65" t="s">
        <v>42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9"/>
      <c r="AM12" s="19"/>
      <c r="AN12" s="19"/>
    </row>
    <row r="13" spans="1:40" ht="10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1"/>
      <c r="R13" s="31"/>
      <c r="S13" s="17"/>
      <c r="T13" s="19"/>
      <c r="U13" s="19"/>
      <c r="V13" s="19"/>
      <c r="W13" s="19"/>
      <c r="X13" s="19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9"/>
      <c r="AM13" s="19"/>
      <c r="AN13" s="19"/>
    </row>
    <row r="14" spans="1:40" ht="17.25" customHeight="1">
      <c r="A14" s="170" t="s">
        <v>128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65" t="s">
        <v>92</v>
      </c>
      <c r="W14" s="165"/>
      <c r="X14" s="165"/>
      <c r="Y14" s="62"/>
      <c r="Z14" s="62"/>
      <c r="AA14" s="62"/>
      <c r="AB14" s="62"/>
      <c r="AC14" s="62"/>
      <c r="AD14" s="62"/>
      <c r="AE14" s="62" t="s">
        <v>61</v>
      </c>
      <c r="AF14" s="62" t="s">
        <v>42</v>
      </c>
      <c r="AG14" s="62" t="s">
        <v>42</v>
      </c>
      <c r="AH14" s="62" t="s">
        <v>42</v>
      </c>
      <c r="AI14" s="62" t="s">
        <v>42</v>
      </c>
      <c r="AJ14" s="62" t="s">
        <v>42</v>
      </c>
      <c r="AK14" s="62" t="s">
        <v>42</v>
      </c>
      <c r="AL14" s="18" t="s">
        <v>80</v>
      </c>
      <c r="AM14" s="62" t="s">
        <v>42</v>
      </c>
      <c r="AN14" s="62" t="s">
        <v>42</v>
      </c>
    </row>
    <row r="15" spans="1:40" ht="6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65"/>
      <c r="W15" s="165"/>
      <c r="X15" s="16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M15" s="59"/>
      <c r="AN15" s="59"/>
    </row>
    <row r="16" spans="1:40" ht="17.25" customHeight="1">
      <c r="A16" s="170" t="s">
        <v>129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5" t="s">
        <v>93</v>
      </c>
      <c r="W16" s="165"/>
      <c r="X16" s="165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18" t="s">
        <v>80</v>
      </c>
      <c r="AM16" s="62"/>
      <c r="AN16" s="62"/>
    </row>
    <row r="17" spans="1:40" ht="6" customHeight="1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5"/>
      <c r="W17" s="165"/>
      <c r="X17" s="165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M17" s="59"/>
      <c r="AN17" s="59"/>
    </row>
    <row r="18" spans="1:40" ht="17.25" customHeight="1">
      <c r="A18" s="170" t="s">
        <v>130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5" t="s">
        <v>94</v>
      </c>
      <c r="W18" s="165"/>
      <c r="X18" s="165"/>
      <c r="Y18" s="62"/>
      <c r="Z18" s="62"/>
      <c r="AA18" s="62"/>
      <c r="AB18" s="62"/>
      <c r="AC18" s="62"/>
      <c r="AD18" s="62"/>
      <c r="AE18" s="62" t="s">
        <v>61</v>
      </c>
      <c r="AF18" s="62" t="s">
        <v>42</v>
      </c>
      <c r="AG18" s="62" t="s">
        <v>42</v>
      </c>
      <c r="AH18" s="62" t="s">
        <v>42</v>
      </c>
      <c r="AI18" s="62" t="s">
        <v>42</v>
      </c>
      <c r="AJ18" s="62" t="s">
        <v>42</v>
      </c>
      <c r="AK18" s="62" t="s">
        <v>42</v>
      </c>
      <c r="AL18" s="18" t="s">
        <v>80</v>
      </c>
      <c r="AM18" s="62" t="s">
        <v>42</v>
      </c>
      <c r="AN18" s="62" t="s">
        <v>42</v>
      </c>
    </row>
    <row r="19" spans="1:40" ht="6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5"/>
      <c r="W19" s="165"/>
      <c r="X19" s="165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M19" s="59"/>
      <c r="AN19" s="59"/>
    </row>
    <row r="20" spans="1:40" ht="17.25" customHeight="1">
      <c r="A20" s="170" t="s">
        <v>49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5" t="s">
        <v>95</v>
      </c>
      <c r="W20" s="165"/>
      <c r="X20" s="165"/>
      <c r="Y20" s="62"/>
      <c r="Z20" s="62"/>
      <c r="AA20" s="62"/>
      <c r="AB20" s="62"/>
      <c r="AC20" s="62"/>
      <c r="AD20" s="62"/>
      <c r="AE20" s="62"/>
      <c r="AF20" s="62" t="s">
        <v>61</v>
      </c>
      <c r="AG20" s="62" t="s">
        <v>83</v>
      </c>
      <c r="AH20" s="62" t="s">
        <v>83</v>
      </c>
      <c r="AI20" s="62" t="s">
        <v>168</v>
      </c>
      <c r="AJ20" s="62" t="s">
        <v>42</v>
      </c>
      <c r="AK20" s="62" t="s">
        <v>42</v>
      </c>
      <c r="AL20" s="18" t="s">
        <v>80</v>
      </c>
      <c r="AM20" s="62" t="s">
        <v>42</v>
      </c>
      <c r="AN20" s="62" t="s">
        <v>42</v>
      </c>
    </row>
    <row r="21" spans="1:40" ht="6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5"/>
      <c r="W21" s="165"/>
      <c r="X21" s="165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M21" s="59"/>
      <c r="AN21" s="59"/>
    </row>
    <row r="22" spans="1:40" ht="17.25" customHeight="1">
      <c r="A22" s="170" t="s">
        <v>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5" t="s">
        <v>96</v>
      </c>
      <c r="W22" s="165"/>
      <c r="X22" s="166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18" t="s">
        <v>80</v>
      </c>
      <c r="AM22" s="62"/>
      <c r="AN22" s="62"/>
    </row>
    <row r="23" spans="1:40" ht="12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5"/>
      <c r="W23" s="165"/>
      <c r="X23" s="165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M23" s="59"/>
      <c r="AN23" s="59"/>
    </row>
    <row r="24" spans="1:40" ht="17.25" customHeight="1">
      <c r="A24" s="170" t="s">
        <v>50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65" t="s">
        <v>97</v>
      </c>
      <c r="W24" s="165"/>
      <c r="X24" s="165"/>
      <c r="Y24" s="62"/>
      <c r="Z24" s="62"/>
      <c r="AA24" s="62"/>
      <c r="AB24" s="62"/>
      <c r="AC24" s="62"/>
      <c r="AD24" s="62"/>
      <c r="AE24" s="62"/>
      <c r="AF24" s="62" t="s">
        <v>168</v>
      </c>
      <c r="AG24" s="62" t="s">
        <v>148</v>
      </c>
      <c r="AH24" s="62" t="s">
        <v>148</v>
      </c>
      <c r="AI24" s="62" t="s">
        <v>83</v>
      </c>
      <c r="AJ24" s="62" t="s">
        <v>42</v>
      </c>
      <c r="AK24" s="62" t="s">
        <v>42</v>
      </c>
      <c r="AL24" s="18" t="s">
        <v>80</v>
      </c>
      <c r="AM24" s="62" t="s">
        <v>42</v>
      </c>
      <c r="AN24" s="62" t="s">
        <v>42</v>
      </c>
    </row>
    <row r="25" spans="1:40" ht="6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4"/>
      <c r="W25" s="44"/>
      <c r="X25" s="44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M25" s="59"/>
      <c r="AN25" s="59"/>
    </row>
    <row r="26" spans="1:40" ht="17.25" customHeight="1">
      <c r="A26" s="170" t="s">
        <v>144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65" t="s">
        <v>132</v>
      </c>
      <c r="W26" s="165"/>
      <c r="X26" s="165"/>
      <c r="Y26" s="62"/>
      <c r="Z26" s="62"/>
      <c r="AA26" s="62"/>
      <c r="AB26" s="62"/>
      <c r="AC26" s="62"/>
      <c r="AD26" s="62"/>
      <c r="AE26" s="62"/>
      <c r="AF26" s="62" t="s">
        <v>168</v>
      </c>
      <c r="AG26" s="62" t="s">
        <v>148</v>
      </c>
      <c r="AH26" s="62" t="s">
        <v>148</v>
      </c>
      <c r="AI26" s="62" t="s">
        <v>83</v>
      </c>
      <c r="AJ26" s="62" t="s">
        <v>42</v>
      </c>
      <c r="AK26" s="62" t="s">
        <v>42</v>
      </c>
      <c r="AL26" s="18" t="s">
        <v>80</v>
      </c>
      <c r="AM26" s="62" t="s">
        <v>42</v>
      </c>
      <c r="AN26" s="62" t="s">
        <v>42</v>
      </c>
    </row>
    <row r="27" spans="1:24" ht="34.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65"/>
      <c r="W27" s="165"/>
      <c r="X27" s="165"/>
    </row>
    <row r="28" spans="1:40" ht="17.25" customHeight="1">
      <c r="A28" s="170" t="s">
        <v>131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65" t="s">
        <v>133</v>
      </c>
      <c r="W28" s="165"/>
      <c r="X28" s="165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8" t="s">
        <v>80</v>
      </c>
      <c r="AM28" s="11"/>
      <c r="AN28" s="11"/>
    </row>
    <row r="29" spans="1:24" ht="39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65"/>
      <c r="W29" s="165"/>
      <c r="X29" s="165"/>
    </row>
    <row r="30" spans="1:40" ht="17.25" customHeight="1">
      <c r="A30" s="170" t="s">
        <v>135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65" t="s">
        <v>134</v>
      </c>
      <c r="W30" s="165"/>
      <c r="X30" s="165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8" t="s">
        <v>80</v>
      </c>
      <c r="AM30" s="11"/>
      <c r="AN30" s="11"/>
    </row>
    <row r="31" spans="1:24" ht="6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5"/>
      <c r="W31" s="165"/>
      <c r="X31" s="165"/>
    </row>
    <row r="32" spans="1:40" ht="17.25" customHeight="1">
      <c r="A32" s="171" t="s">
        <v>104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</row>
    <row r="33" spans="1:40" ht="9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</row>
    <row r="34" spans="1:40" ht="17.25" customHeight="1">
      <c r="A34" s="170" t="s">
        <v>136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65" t="s">
        <v>98</v>
      </c>
      <c r="W34" s="165"/>
      <c r="X34" s="165"/>
      <c r="Y34" s="11"/>
      <c r="Z34" s="11"/>
      <c r="AA34" s="11"/>
      <c r="AB34" s="11"/>
      <c r="AC34" s="11"/>
      <c r="AD34" s="11"/>
      <c r="AE34" s="11"/>
      <c r="AF34" s="62" t="s">
        <v>61</v>
      </c>
      <c r="AG34" s="62" t="s">
        <v>61</v>
      </c>
      <c r="AH34" s="62" t="s">
        <v>149</v>
      </c>
      <c r="AI34" s="62" t="s">
        <v>42</v>
      </c>
      <c r="AJ34" s="62" t="s">
        <v>65</v>
      </c>
      <c r="AK34" s="62" t="s">
        <v>152</v>
      </c>
      <c r="AL34" s="28"/>
      <c r="AM34" s="17"/>
      <c r="AN34" s="17"/>
    </row>
    <row r="35" spans="1:37" ht="6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65"/>
      <c r="W35" s="165"/>
      <c r="X35" s="165"/>
      <c r="AF35" s="59"/>
      <c r="AG35" s="59"/>
      <c r="AH35" s="59"/>
      <c r="AI35" s="59"/>
      <c r="AJ35" s="59"/>
      <c r="AK35" s="59"/>
    </row>
    <row r="36" spans="1:40" ht="17.25" customHeight="1">
      <c r="A36" s="157" t="s">
        <v>137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65" t="s">
        <v>99</v>
      </c>
      <c r="W36" s="165"/>
      <c r="X36" s="165"/>
      <c r="Y36" s="11"/>
      <c r="Z36" s="11"/>
      <c r="AA36" s="11"/>
      <c r="AB36" s="11"/>
      <c r="AC36" s="11"/>
      <c r="AD36" s="11"/>
      <c r="AE36" s="11"/>
      <c r="AF36" s="62" t="s">
        <v>61</v>
      </c>
      <c r="AG36" s="62" t="s">
        <v>83</v>
      </c>
      <c r="AH36" s="62" t="s">
        <v>151</v>
      </c>
      <c r="AI36" s="62" t="s">
        <v>152</v>
      </c>
      <c r="AJ36" s="62" t="s">
        <v>65</v>
      </c>
      <c r="AK36" s="62" t="s">
        <v>152</v>
      </c>
      <c r="AL36" s="28"/>
      <c r="AM36" s="17"/>
      <c r="AN36" s="17"/>
    </row>
    <row r="37" spans="1:24" ht="6.7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4"/>
      <c r="W37" s="44"/>
      <c r="X37" s="44"/>
    </row>
    <row r="38" spans="1:40" ht="17.25" customHeight="1">
      <c r="A38" s="170" t="s">
        <v>138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65" t="s">
        <v>139</v>
      </c>
      <c r="W38" s="165"/>
      <c r="X38" s="165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43"/>
      <c r="AM38" s="17"/>
      <c r="AN38" s="17"/>
    </row>
    <row r="39" spans="1:24" ht="34.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65"/>
      <c r="W39" s="165"/>
      <c r="X39" s="165"/>
    </row>
    <row r="40" spans="1:40" ht="17.25" customHeight="1">
      <c r="A40" s="170" t="s">
        <v>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65" t="s">
        <v>100</v>
      </c>
      <c r="W40" s="165"/>
      <c r="X40" s="165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28"/>
      <c r="AM40" s="17"/>
      <c r="AN40" s="17"/>
    </row>
    <row r="41" spans="1:24" ht="11.2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65"/>
      <c r="W41" s="165"/>
      <c r="X41" s="165"/>
    </row>
    <row r="42" spans="1:40" ht="17.25" customHeight="1">
      <c r="A42" s="170" t="s">
        <v>51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65" t="s">
        <v>101</v>
      </c>
      <c r="W42" s="165"/>
      <c r="X42" s="165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28"/>
      <c r="AM42" s="17"/>
      <c r="AN42" s="17"/>
    </row>
    <row r="43" spans="1:24" ht="11.25" customHeight="1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65"/>
      <c r="W43" s="165"/>
      <c r="X43" s="165"/>
    </row>
    <row r="44" spans="1:40" ht="17.25" customHeight="1">
      <c r="A44" s="170" t="s">
        <v>140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65" t="s">
        <v>103</v>
      </c>
      <c r="W44" s="165"/>
      <c r="X44" s="165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28"/>
      <c r="AM44" s="17"/>
      <c r="AN44" s="17"/>
    </row>
    <row r="45" spans="1:24" ht="22.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65"/>
      <c r="W45" s="165"/>
      <c r="X45" s="165"/>
    </row>
    <row r="46" spans="1:40" ht="17.25" customHeight="1">
      <c r="A46" s="170" t="s">
        <v>141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65" t="s">
        <v>30</v>
      </c>
      <c r="W46" s="165"/>
      <c r="X46" s="165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28"/>
      <c r="AM46" s="17"/>
      <c r="AN46" s="17"/>
    </row>
    <row r="47" spans="1:24" ht="12" customHeight="1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65"/>
      <c r="W47" s="165"/>
      <c r="X47" s="165"/>
    </row>
    <row r="48" spans="1:40" ht="17.25" customHeight="1">
      <c r="A48" s="170" t="s">
        <v>145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65" t="s">
        <v>31</v>
      </c>
      <c r="W48" s="165"/>
      <c r="X48" s="165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28"/>
      <c r="AM48" s="17"/>
      <c r="AN48" s="17"/>
    </row>
    <row r="49" spans="1:24" ht="12" customHeight="1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65"/>
      <c r="W49" s="165"/>
      <c r="X49" s="165"/>
    </row>
    <row r="50" spans="1:40" ht="17.25" customHeight="1">
      <c r="A50" s="170" t="s">
        <v>142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65" t="s">
        <v>32</v>
      </c>
      <c r="W50" s="165"/>
      <c r="X50" s="165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28"/>
      <c r="AM50" s="17"/>
      <c r="AN50" s="17"/>
    </row>
    <row r="51" spans="1:24" ht="6.7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65"/>
      <c r="W51" s="165"/>
      <c r="X51" s="165"/>
    </row>
    <row r="52" spans="1:40" ht="17.25" customHeight="1">
      <c r="A52" s="170" t="s">
        <v>143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65" t="s">
        <v>33</v>
      </c>
      <c r="W52" s="165"/>
      <c r="X52" s="165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8"/>
      <c r="AM52" s="17"/>
      <c r="AN52" s="17"/>
    </row>
    <row r="53" spans="1:40" ht="6.7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</row>
    <row r="54" spans="1:40" ht="17.25" customHeight="1">
      <c r="A54" s="170" t="s">
        <v>8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65" t="s">
        <v>34</v>
      </c>
      <c r="W54" s="165"/>
      <c r="X54" s="165"/>
      <c r="Y54" s="11"/>
      <c r="Z54" s="11"/>
      <c r="AA54" s="11"/>
      <c r="AB54" s="11"/>
      <c r="AC54" s="11"/>
      <c r="AD54" s="11"/>
      <c r="AE54" s="11"/>
      <c r="AF54" s="62"/>
      <c r="AG54" s="62" t="s">
        <v>61</v>
      </c>
      <c r="AH54" s="62" t="s">
        <v>150</v>
      </c>
      <c r="AI54" s="62" t="s">
        <v>152</v>
      </c>
      <c r="AJ54" s="62" t="s">
        <v>42</v>
      </c>
      <c r="AK54" s="62" t="s">
        <v>42</v>
      </c>
      <c r="AL54" s="28"/>
      <c r="AM54" s="17"/>
      <c r="AN54" s="17"/>
    </row>
    <row r="55" spans="1:24" ht="12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65"/>
      <c r="W55" s="165"/>
      <c r="X55" s="165"/>
    </row>
    <row r="56" ht="5.25" customHeight="1"/>
    <row r="57" ht="5.25" customHeight="1"/>
    <row r="58" ht="3.75" customHeight="1"/>
    <row r="59" ht="5.25" customHeight="1"/>
    <row r="60" spans="1:40" ht="17.25" customHeight="1">
      <c r="A60" s="172" t="s">
        <v>88</v>
      </c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</row>
    <row r="61" spans="1:40" ht="17.2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56" t="s">
        <v>171</v>
      </c>
      <c r="K61" s="156"/>
      <c r="L61" s="156"/>
      <c r="M61" s="156"/>
      <c r="N61" s="156"/>
      <c r="O61" s="156"/>
      <c r="P61" s="156"/>
      <c r="Q61" s="100" t="s">
        <v>89</v>
      </c>
      <c r="R61" s="100"/>
      <c r="S61" s="100"/>
      <c r="T61" s="100"/>
      <c r="U61" s="100"/>
      <c r="V61" s="156" t="s">
        <v>181</v>
      </c>
      <c r="W61" s="156"/>
      <c r="X61" s="156"/>
      <c r="Y61" s="156"/>
      <c r="Z61" s="156"/>
      <c r="AA61" s="156"/>
      <c r="AB61" s="156"/>
      <c r="AC61" s="100" t="s">
        <v>90</v>
      </c>
      <c r="AD61" s="100"/>
      <c r="AE61" s="100"/>
      <c r="AF61" s="147"/>
      <c r="AG61" s="147"/>
      <c r="AH61" s="147"/>
      <c r="AI61" s="147"/>
      <c r="AJ61" s="147"/>
      <c r="AK61" s="147"/>
      <c r="AL61" s="147"/>
      <c r="AM61" s="147"/>
      <c r="AN61" s="147"/>
    </row>
    <row r="62" spans="2:40" ht="2.2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</row>
    <row r="63" spans="1:40" ht="14.25" customHeight="1">
      <c r="A63" s="10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0"/>
    </row>
    <row r="64" ht="2.25" customHeight="1"/>
  </sheetData>
  <sheetProtection/>
  <mergeCells count="111">
    <mergeCell ref="A10:AN10"/>
    <mergeCell ref="V20:X20"/>
    <mergeCell ref="V21:X21"/>
    <mergeCell ref="V22:X22"/>
    <mergeCell ref="A42:U43"/>
    <mergeCell ref="V45:X45"/>
    <mergeCell ref="V44:X44"/>
    <mergeCell ref="V40:X40"/>
    <mergeCell ref="V42:X42"/>
    <mergeCell ref="A26:U27"/>
    <mergeCell ref="A46:U47"/>
    <mergeCell ref="A34:U34"/>
    <mergeCell ref="A9:AN9"/>
    <mergeCell ref="A22:U23"/>
    <mergeCell ref="A31:U31"/>
    <mergeCell ref="A36:U36"/>
    <mergeCell ref="V14:X14"/>
    <mergeCell ref="V15:X15"/>
    <mergeCell ref="V41:X41"/>
    <mergeCell ref="V46:X46"/>
    <mergeCell ref="J1:L2"/>
    <mergeCell ref="S1:S2"/>
    <mergeCell ref="T1:T2"/>
    <mergeCell ref="V47:X47"/>
    <mergeCell ref="A48:U49"/>
    <mergeCell ref="A33:AN33"/>
    <mergeCell ref="V35:X35"/>
    <mergeCell ref="V43:X43"/>
    <mergeCell ref="A40:U41"/>
    <mergeCell ref="A44:U45"/>
    <mergeCell ref="M1:M2"/>
    <mergeCell ref="N1:N2"/>
    <mergeCell ref="O1:O2"/>
    <mergeCell ref="P1:P2"/>
    <mergeCell ref="B63:AM63"/>
    <mergeCell ref="Q1:Q2"/>
    <mergeCell ref="B7:D7"/>
    <mergeCell ref="V1:V2"/>
    <mergeCell ref="AA1:AN1"/>
    <mergeCell ref="AA2:AN2"/>
    <mergeCell ref="J4:L4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A8:AN8"/>
    <mergeCell ref="AM7:AN7"/>
    <mergeCell ref="AK7:AL7"/>
    <mergeCell ref="AA4:AN4"/>
    <mergeCell ref="V6:Z6"/>
    <mergeCell ref="J6:L6"/>
    <mergeCell ref="U4:W4"/>
    <mergeCell ref="AA5:AN5"/>
    <mergeCell ref="AA6:AN6"/>
    <mergeCell ref="J5:L5"/>
    <mergeCell ref="A52:U52"/>
    <mergeCell ref="V51:X51"/>
    <mergeCell ref="V52:X52"/>
    <mergeCell ref="A50:U51"/>
    <mergeCell ref="A54:U55"/>
    <mergeCell ref="V54:X54"/>
    <mergeCell ref="V55:X55"/>
    <mergeCell ref="A53:AN53"/>
    <mergeCell ref="B62:AN62"/>
    <mergeCell ref="A61:I61"/>
    <mergeCell ref="J61:P61"/>
    <mergeCell ref="Q61:S61"/>
    <mergeCell ref="T61:U61"/>
    <mergeCell ref="AC61:AE61"/>
    <mergeCell ref="AF61:AN61"/>
    <mergeCell ref="V61:AB61"/>
    <mergeCell ref="V48:X48"/>
    <mergeCell ref="V49:X49"/>
    <mergeCell ref="V50:X50"/>
    <mergeCell ref="A60:AN60"/>
    <mergeCell ref="A32:AN32"/>
    <mergeCell ref="V31:X31"/>
    <mergeCell ref="V34:X34"/>
    <mergeCell ref="V36:X36"/>
    <mergeCell ref="A35:U35"/>
    <mergeCell ref="A38:U39"/>
    <mergeCell ref="V27:X27"/>
    <mergeCell ref="A20:U21"/>
    <mergeCell ref="V23:X23"/>
    <mergeCell ref="A19:U19"/>
    <mergeCell ref="A15:U15"/>
    <mergeCell ref="A16:U16"/>
    <mergeCell ref="A17:U17"/>
    <mergeCell ref="A18:U18"/>
    <mergeCell ref="V19:X19"/>
    <mergeCell ref="V12:X12"/>
    <mergeCell ref="A12:N12"/>
    <mergeCell ref="A14:U14"/>
    <mergeCell ref="V16:X16"/>
    <mergeCell ref="V17:X17"/>
    <mergeCell ref="V18:X18"/>
    <mergeCell ref="V38:X38"/>
    <mergeCell ref="V39:X39"/>
    <mergeCell ref="A30:U30"/>
    <mergeCell ref="V30:X30"/>
    <mergeCell ref="V24:X24"/>
    <mergeCell ref="A24:U24"/>
    <mergeCell ref="A28:U29"/>
    <mergeCell ref="V28:X28"/>
    <mergeCell ref="V29:X29"/>
    <mergeCell ref="V26:X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AX43" sqref="AX43"/>
    </sheetView>
  </sheetViews>
  <sheetFormatPr defaultColWidth="2.50390625" defaultRowHeight="17.2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134" t="s">
        <v>59</v>
      </c>
      <c r="K1" s="134"/>
      <c r="L1" s="131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4</v>
      </c>
      <c r="P1" s="143" t="str">
        <f>IF(Титул!AE1="","",Титул!AE1)</f>
        <v>3</v>
      </c>
      <c r="Q1" s="143" t="str">
        <f>IF(Титул!AG1="","",Титул!AG1)</f>
        <v>0</v>
      </c>
      <c r="R1" s="143" t="str">
        <f>IF(Титул!AI1="","",Титул!AI1)</f>
        <v>0</v>
      </c>
      <c r="S1" s="143" t="str">
        <f>IF(Титул!AK1="","",Титул!AK1)</f>
        <v>2</v>
      </c>
      <c r="T1" s="143" t="str">
        <f>IF(Титул!AM1="","",Титул!AM1)</f>
        <v>5</v>
      </c>
      <c r="U1" s="143" t="str">
        <f>IF(Титул!AO1="","",Титул!AO1)</f>
        <v>4</v>
      </c>
      <c r="V1" s="143" t="str">
        <f>IF(Титул!AQ1="","",Титул!AQ1)</f>
        <v>4</v>
      </c>
      <c r="W1" s="143" t="str">
        <f>IF(Титул!AS1="","",Титул!AS1)</f>
        <v>7</v>
      </c>
      <c r="X1" s="143" t="str">
        <f>IF(Титул!AU1="","",Титул!AU1)</f>
        <v>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134"/>
      <c r="K2" s="134"/>
      <c r="L2" s="13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134" t="s">
        <v>60</v>
      </c>
      <c r="V4" s="134"/>
      <c r="W4" s="131"/>
      <c r="X4" s="62" t="s">
        <v>42</v>
      </c>
      <c r="Y4" s="62" t="s">
        <v>42</v>
      </c>
      <c r="Z4" s="62" t="s">
        <v>150</v>
      </c>
      <c r="AA4" s="152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7.2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2"/>
      <c r="N6" s="12"/>
      <c r="O6" s="12"/>
      <c r="P6" s="12"/>
      <c r="Q6" s="12"/>
      <c r="R6" s="12"/>
      <c r="S6" s="12"/>
      <c r="T6" s="12"/>
      <c r="U6" s="1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3"/>
      <c r="B7" s="147" t="s">
        <v>66</v>
      </c>
      <c r="C7" s="147"/>
      <c r="D7" s="147"/>
      <c r="E7" s="150" t="s">
        <v>171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84</v>
      </c>
      <c r="AH7" s="150" t="s">
        <v>172</v>
      </c>
      <c r="AI7" s="150"/>
      <c r="AJ7" s="3" t="s">
        <v>85</v>
      </c>
      <c r="AK7" s="150" t="s">
        <v>173</v>
      </c>
      <c r="AL7" s="150"/>
      <c r="AM7" s="149"/>
      <c r="AN7" s="149"/>
    </row>
    <row r="8" spans="1:40" ht="17.25" customHeight="1">
      <c r="A8" s="172" t="s">
        <v>58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40" ht="17.2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</row>
    <row r="10" spans="1:40" ht="17.25" customHeight="1">
      <c r="A10" s="84" t="s">
        <v>147</v>
      </c>
      <c r="B10" s="84"/>
      <c r="C10" s="84"/>
      <c r="D10" s="84"/>
      <c r="E10" s="84"/>
      <c r="F10" s="84"/>
      <c r="G10" s="84"/>
      <c r="H10" s="173"/>
      <c r="I10" s="62" t="s">
        <v>61</v>
      </c>
      <c r="J10" s="62" t="s">
        <v>42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84" t="s">
        <v>146</v>
      </c>
      <c r="AE10" s="84"/>
      <c r="AF10" s="84"/>
      <c r="AG10" s="84"/>
      <c r="AH10" s="84"/>
      <c r="AI10" s="84"/>
      <c r="AJ10" s="84"/>
      <c r="AK10" s="84"/>
      <c r="AL10" s="20"/>
      <c r="AM10" s="20"/>
      <c r="AN10" s="44" t="s">
        <v>29</v>
      </c>
    </row>
    <row r="11" spans="2:40" ht="6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1:38" s="13" customFormat="1" ht="17.25" customHeight="1">
      <c r="A12" s="116" t="s">
        <v>52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O12" s="3"/>
      <c r="P12" s="102" t="s">
        <v>53</v>
      </c>
      <c r="Q12" s="102"/>
      <c r="R12" s="102"/>
      <c r="S12" s="102"/>
      <c r="T12" s="102"/>
      <c r="U12" s="102"/>
      <c r="V12" s="102"/>
      <c r="W12" s="102"/>
      <c r="X12" s="102"/>
      <c r="AA12" s="3"/>
      <c r="AB12" s="102" t="s">
        <v>54</v>
      </c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17.25" customHeight="1">
      <c r="A13" s="62" t="s">
        <v>148</v>
      </c>
      <c r="B13" s="62" t="s">
        <v>148</v>
      </c>
      <c r="C13" s="62" t="s">
        <v>42</v>
      </c>
      <c r="D13" s="62" t="s">
        <v>168</v>
      </c>
      <c r="E13" s="62" t="s">
        <v>61</v>
      </c>
      <c r="F13" s="62" t="s">
        <v>83</v>
      </c>
      <c r="G13" s="62" t="s">
        <v>65</v>
      </c>
      <c r="H13" s="62" t="s">
        <v>149</v>
      </c>
      <c r="I13" s="62" t="s">
        <v>150</v>
      </c>
      <c r="J13" s="62" t="s">
        <v>42</v>
      </c>
      <c r="K13" s="11"/>
      <c r="L13" s="11"/>
      <c r="N13" s="5"/>
      <c r="O13" s="6"/>
      <c r="P13" s="62" t="s">
        <v>148</v>
      </c>
      <c r="Q13" s="62" t="s">
        <v>148</v>
      </c>
      <c r="R13" s="62" t="s">
        <v>42</v>
      </c>
      <c r="S13" s="62" t="s">
        <v>168</v>
      </c>
      <c r="T13" s="62" t="s">
        <v>42</v>
      </c>
      <c r="U13" s="62" t="s">
        <v>61</v>
      </c>
      <c r="V13" s="62" t="s">
        <v>42</v>
      </c>
      <c r="W13" s="62" t="s">
        <v>42</v>
      </c>
      <c r="X13" s="62" t="s">
        <v>61</v>
      </c>
      <c r="Z13" s="5"/>
      <c r="AA13" s="6"/>
      <c r="AB13" s="62" t="s">
        <v>65</v>
      </c>
      <c r="AC13" s="62" t="s">
        <v>149</v>
      </c>
      <c r="AD13" s="62" t="s">
        <v>152</v>
      </c>
      <c r="AE13" s="62" t="s">
        <v>61</v>
      </c>
      <c r="AF13" s="62" t="s">
        <v>152</v>
      </c>
      <c r="AG13" s="62" t="s">
        <v>42</v>
      </c>
      <c r="AH13" s="62" t="s">
        <v>42</v>
      </c>
      <c r="AI13" s="62" t="s">
        <v>42</v>
      </c>
      <c r="AJ13" s="11"/>
      <c r="AK13" s="11"/>
      <c r="AL13" s="11"/>
    </row>
    <row r="14" spans="3:40" s="13" customFormat="1" ht="6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3" customFormat="1" ht="17.25" customHeight="1">
      <c r="A15" s="80" t="s">
        <v>55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</row>
    <row r="16" spans="1:40" s="13" customFormat="1" ht="17.25" customHeight="1">
      <c r="A16" s="62" t="s">
        <v>154</v>
      </c>
      <c r="B16" s="62" t="s">
        <v>174</v>
      </c>
      <c r="C16" s="62" t="s">
        <v>175</v>
      </c>
      <c r="D16" s="62" t="s">
        <v>161</v>
      </c>
      <c r="E16" s="62" t="s">
        <v>164</v>
      </c>
      <c r="F16" s="62" t="s">
        <v>159</v>
      </c>
      <c r="G16" s="62" t="s">
        <v>162</v>
      </c>
      <c r="H16" s="62" t="s">
        <v>154</v>
      </c>
      <c r="I16" s="62"/>
      <c r="J16" s="62" t="s">
        <v>164</v>
      </c>
      <c r="K16" s="62"/>
      <c r="L16" s="62" t="s">
        <v>154</v>
      </c>
      <c r="M16" s="62" t="s">
        <v>165</v>
      </c>
      <c r="N16" s="62" t="s">
        <v>157</v>
      </c>
      <c r="O16" s="62" t="s">
        <v>158</v>
      </c>
      <c r="P16" s="62" t="s">
        <v>155</v>
      </c>
      <c r="Q16" s="62" t="s">
        <v>166</v>
      </c>
      <c r="R16" s="62" t="s">
        <v>167</v>
      </c>
      <c r="S16" s="62" t="s">
        <v>161</v>
      </c>
      <c r="T16" s="62" t="s">
        <v>155</v>
      </c>
      <c r="U16" s="62" t="s">
        <v>155</v>
      </c>
      <c r="V16" s="62" t="s">
        <v>154</v>
      </c>
      <c r="W16" s="62" t="s">
        <v>176</v>
      </c>
      <c r="X16" s="62"/>
      <c r="Y16" s="62" t="s">
        <v>154</v>
      </c>
      <c r="Z16" s="62" t="s">
        <v>159</v>
      </c>
      <c r="AA16" s="62" t="s">
        <v>162</v>
      </c>
      <c r="AB16" s="62" t="s">
        <v>161</v>
      </c>
      <c r="AC16" s="62" t="s">
        <v>159</v>
      </c>
      <c r="AD16" s="62" t="s">
        <v>164</v>
      </c>
      <c r="AE16" s="62" t="s">
        <v>159</v>
      </c>
      <c r="AF16" s="62" t="s">
        <v>162</v>
      </c>
      <c r="AG16" s="62" t="s">
        <v>161</v>
      </c>
      <c r="AH16" s="62" t="s">
        <v>155</v>
      </c>
      <c r="AI16" s="62" t="s">
        <v>155</v>
      </c>
      <c r="AJ16" s="62" t="s">
        <v>154</v>
      </c>
      <c r="AK16" s="62" t="s">
        <v>164</v>
      </c>
      <c r="AL16" s="62" t="s">
        <v>159</v>
      </c>
      <c r="AM16" s="62" t="s">
        <v>160</v>
      </c>
      <c r="AN16" s="62" t="s">
        <v>177</v>
      </c>
    </row>
    <row r="17" spans="1:40" s="13" customFormat="1" ht="6" customHeight="1">
      <c r="A17" s="67"/>
      <c r="B17" s="67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</row>
    <row r="18" spans="1:40" s="13" customFormat="1" ht="17.25" customHeight="1">
      <c r="A18" s="62" t="s">
        <v>178</v>
      </c>
      <c r="B18" s="62" t="s">
        <v>158</v>
      </c>
      <c r="C18" s="62" t="s">
        <v>163</v>
      </c>
      <c r="D18" s="62" t="s">
        <v>160</v>
      </c>
      <c r="E18" s="62" t="s">
        <v>179</v>
      </c>
      <c r="F18" s="62" t="s">
        <v>158</v>
      </c>
      <c r="G18" s="62" t="s">
        <v>180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3:40" s="13" customFormat="1" ht="6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13" customFormat="1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3:40" s="13" customFormat="1" ht="6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13" customFormat="1" ht="17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3:40" s="13" customFormat="1" ht="6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38" s="13" customFormat="1" ht="17.25" customHeight="1">
      <c r="A24" s="89" t="s">
        <v>56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"/>
      <c r="U24" s="6"/>
      <c r="V24" s="102" t="s">
        <v>57</v>
      </c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K24" s="9"/>
      <c r="AL24" s="9"/>
    </row>
    <row r="25" spans="1:40" ht="17.25" customHeight="1">
      <c r="A25" s="11"/>
      <c r="B25" s="11"/>
      <c r="C25" s="11"/>
      <c r="D25" s="11"/>
      <c r="E25" s="11"/>
      <c r="F25" s="11"/>
      <c r="G25" s="62" t="s">
        <v>61</v>
      </c>
      <c r="H25" s="62" t="s">
        <v>42</v>
      </c>
      <c r="I25" s="62" t="s">
        <v>42</v>
      </c>
      <c r="J25" s="62" t="s">
        <v>42</v>
      </c>
      <c r="K25" s="62" t="s">
        <v>42</v>
      </c>
      <c r="L25" s="62" t="s">
        <v>42</v>
      </c>
      <c r="M25" s="62" t="s">
        <v>42</v>
      </c>
      <c r="N25" s="45" t="s">
        <v>80</v>
      </c>
      <c r="O25" s="62" t="s">
        <v>42</v>
      </c>
      <c r="P25" s="62" t="s">
        <v>42</v>
      </c>
      <c r="U25" s="3"/>
      <c r="V25" s="11"/>
      <c r="W25" s="11"/>
      <c r="X25" s="11"/>
      <c r="Y25" s="11"/>
      <c r="Z25" s="11"/>
      <c r="AA25" s="11"/>
      <c r="AB25" s="11"/>
      <c r="AC25" s="62" t="s">
        <v>61</v>
      </c>
      <c r="AD25" s="62" t="s">
        <v>83</v>
      </c>
      <c r="AE25" s="62" t="s">
        <v>151</v>
      </c>
      <c r="AF25" s="62" t="s">
        <v>152</v>
      </c>
      <c r="AG25" s="62" t="s">
        <v>65</v>
      </c>
      <c r="AH25" s="62" t="s">
        <v>152</v>
      </c>
      <c r="AI25" s="59"/>
      <c r="AK25" s="17"/>
      <c r="AL25" s="46"/>
      <c r="AM25" s="17"/>
      <c r="AN25" s="17"/>
    </row>
    <row r="26" spans="1:40" ht="10.5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</row>
    <row r="27" spans="1:40" ht="10.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</row>
    <row r="28" spans="1:40" ht="17.25" customHeight="1">
      <c r="A28" s="84" t="s">
        <v>147</v>
      </c>
      <c r="B28" s="84"/>
      <c r="C28" s="84"/>
      <c r="D28" s="84"/>
      <c r="E28" s="84"/>
      <c r="F28" s="84"/>
      <c r="G28" s="84"/>
      <c r="H28" s="173"/>
      <c r="I28" s="20"/>
      <c r="J28" s="20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84" t="s">
        <v>146</v>
      </c>
      <c r="AE28" s="84"/>
      <c r="AF28" s="84"/>
      <c r="AG28" s="84"/>
      <c r="AH28" s="84"/>
      <c r="AI28" s="84"/>
      <c r="AJ28" s="84"/>
      <c r="AK28" s="84"/>
      <c r="AL28" s="20"/>
      <c r="AM28" s="20"/>
      <c r="AN28" s="44" t="s">
        <v>29</v>
      </c>
    </row>
    <row r="29" spans="2:40" ht="6" customHeigh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</row>
    <row r="30" spans="1:38" s="13" customFormat="1" ht="17.25" customHeight="1">
      <c r="A30" s="116" t="s">
        <v>52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O30" s="3"/>
      <c r="P30" s="102" t="s">
        <v>53</v>
      </c>
      <c r="Q30" s="102"/>
      <c r="R30" s="102"/>
      <c r="S30" s="102"/>
      <c r="T30" s="102"/>
      <c r="U30" s="102"/>
      <c r="V30" s="102"/>
      <c r="W30" s="102"/>
      <c r="X30" s="102"/>
      <c r="AA30" s="3"/>
      <c r="AB30" s="102" t="s">
        <v>54</v>
      </c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</row>
    <row r="31" spans="1:38" ht="17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N31" s="5"/>
      <c r="O31" s="6"/>
      <c r="P31" s="11"/>
      <c r="Q31" s="11"/>
      <c r="R31" s="11"/>
      <c r="S31" s="11"/>
      <c r="T31" s="11"/>
      <c r="U31" s="11"/>
      <c r="V31" s="11"/>
      <c r="W31" s="11"/>
      <c r="X31" s="11"/>
      <c r="Z31" s="5"/>
      <c r="AA31" s="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3:40" s="13" customFormat="1" ht="6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13" customFormat="1" ht="17.25" customHeight="1">
      <c r="A33" s="80" t="s">
        <v>55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</row>
    <row r="34" spans="1:40" s="13" customFormat="1" ht="17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3:40" s="13" customFormat="1" ht="6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13" customFormat="1" ht="17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3:40" s="13" customFormat="1" ht="6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13" customFormat="1" ht="17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3:40" s="13" customFormat="1" ht="6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3" customFormat="1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3:40" s="13" customFormat="1" ht="6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38" s="13" customFormat="1" ht="17.25" customHeight="1">
      <c r="A42" s="89" t="s">
        <v>56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"/>
      <c r="U42" s="6"/>
      <c r="V42" s="102" t="s">
        <v>57</v>
      </c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K42" s="9"/>
      <c r="AL42" s="9"/>
    </row>
    <row r="43" spans="1:40" ht="17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 t="s">
        <v>80</v>
      </c>
      <c r="O43" s="11"/>
      <c r="P43" s="11"/>
      <c r="U43" s="3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K43" s="17"/>
      <c r="AL43" s="46"/>
      <c r="AM43" s="17"/>
      <c r="AN43" s="17"/>
    </row>
    <row r="44" spans="1:40" ht="10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40" ht="10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</row>
    <row r="46" spans="1:40" ht="17.25" customHeight="1">
      <c r="A46" s="84" t="s">
        <v>147</v>
      </c>
      <c r="B46" s="84"/>
      <c r="C46" s="84"/>
      <c r="D46" s="84"/>
      <c r="E46" s="84"/>
      <c r="F46" s="84"/>
      <c r="G46" s="84"/>
      <c r="H46" s="173"/>
      <c r="I46" s="20"/>
      <c r="J46" s="20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84" t="s">
        <v>146</v>
      </c>
      <c r="AE46" s="84"/>
      <c r="AF46" s="84"/>
      <c r="AG46" s="84"/>
      <c r="AH46" s="84"/>
      <c r="AI46" s="84"/>
      <c r="AJ46" s="84"/>
      <c r="AK46" s="84"/>
      <c r="AL46" s="20"/>
      <c r="AM46" s="20"/>
      <c r="AN46" s="44" t="s">
        <v>29</v>
      </c>
    </row>
    <row r="47" spans="2:40" ht="6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</row>
    <row r="48" spans="1:38" s="13" customFormat="1" ht="17.25" customHeight="1">
      <c r="A48" s="116" t="s">
        <v>52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O48" s="3"/>
      <c r="P48" s="102" t="s">
        <v>53</v>
      </c>
      <c r="Q48" s="102"/>
      <c r="R48" s="102"/>
      <c r="S48" s="102"/>
      <c r="T48" s="102"/>
      <c r="U48" s="102"/>
      <c r="V48" s="102"/>
      <c r="W48" s="102"/>
      <c r="X48" s="102"/>
      <c r="AA48" s="3"/>
      <c r="AB48" s="102" t="s">
        <v>54</v>
      </c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</row>
    <row r="49" spans="1:38" ht="17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5"/>
      <c r="O49" s="6"/>
      <c r="P49" s="11"/>
      <c r="Q49" s="11"/>
      <c r="R49" s="11"/>
      <c r="S49" s="11"/>
      <c r="T49" s="11"/>
      <c r="U49" s="11"/>
      <c r="V49" s="11"/>
      <c r="W49" s="11"/>
      <c r="X49" s="11"/>
      <c r="Z49" s="5"/>
      <c r="AA49" s="6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3:40" s="13" customFormat="1" ht="6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13" customFormat="1" ht="17.25" customHeight="1">
      <c r="A51" s="80" t="s">
        <v>55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</row>
    <row r="52" spans="1:40" s="13" customFormat="1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3:40" s="13" customFormat="1" ht="6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13" customFormat="1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3:40" s="13" customFormat="1" ht="6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13" customFormat="1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3:40" s="13" customFormat="1" ht="6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13" customFormat="1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3:40" s="13" customFormat="1" ht="6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38" s="13" customFormat="1" ht="17.25" customHeight="1">
      <c r="A60" s="89" t="s">
        <v>56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"/>
      <c r="U60" s="6"/>
      <c r="V60" s="102" t="s">
        <v>57</v>
      </c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K60" s="9"/>
      <c r="AL60" s="9"/>
    </row>
    <row r="61" spans="1:40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45" t="s">
        <v>80</v>
      </c>
      <c r="O61" s="11"/>
      <c r="P61" s="11"/>
      <c r="U61" s="3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K61" s="17"/>
      <c r="AL61" s="46"/>
      <c r="AM61" s="17"/>
      <c r="AN61" s="17"/>
    </row>
    <row r="62" spans="1:40" ht="10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</row>
    <row r="63" spans="1:40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7.25" customHeight="1">
      <c r="A64" s="151" t="s">
        <v>88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</row>
    <row r="65" spans="1:40" ht="17.25" customHeight="1">
      <c r="A65" s="147"/>
      <c r="B65" s="147"/>
      <c r="C65" s="147"/>
      <c r="D65" s="147"/>
      <c r="E65" s="147"/>
      <c r="F65" s="147"/>
      <c r="G65" s="147"/>
      <c r="H65" s="147"/>
      <c r="I65" s="147"/>
      <c r="J65" s="156" t="s">
        <v>171</v>
      </c>
      <c r="K65" s="156"/>
      <c r="L65" s="156"/>
      <c r="M65" s="156"/>
      <c r="N65" s="156"/>
      <c r="O65" s="156"/>
      <c r="P65" s="156"/>
      <c r="Q65" s="100" t="s">
        <v>89</v>
      </c>
      <c r="R65" s="100"/>
      <c r="S65" s="100"/>
      <c r="T65" s="100"/>
      <c r="U65" s="100"/>
      <c r="V65" s="156" t="s">
        <v>181</v>
      </c>
      <c r="W65" s="156"/>
      <c r="X65" s="156"/>
      <c r="Y65" s="156"/>
      <c r="Z65" s="156"/>
      <c r="AA65" s="156"/>
      <c r="AB65" s="156"/>
      <c r="AC65" s="100" t="s">
        <v>90</v>
      </c>
      <c r="AD65" s="100"/>
      <c r="AE65" s="100"/>
      <c r="AF65" s="147"/>
      <c r="AG65" s="147"/>
      <c r="AH65" s="147"/>
      <c r="AI65" s="147"/>
      <c r="AJ65" s="147"/>
      <c r="AK65" s="147"/>
      <c r="AL65" s="147"/>
      <c r="AM65" s="147"/>
      <c r="AN65" s="147"/>
    </row>
    <row r="66" spans="2:40" ht="2.2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</row>
    <row r="67" ht="2.25" customHeight="1"/>
    <row r="68" ht="2.25" customHeight="1"/>
    <row r="69" ht="2.25" customHeight="1"/>
    <row r="70" spans="1:40" ht="14.25" customHeight="1">
      <c r="A70" s="10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0"/>
    </row>
    <row r="71" ht="1.5" customHeight="1"/>
  </sheetData>
  <sheetProtection/>
  <mergeCells count="74">
    <mergeCell ref="A60:P60"/>
    <mergeCell ref="V60:AH60"/>
    <mergeCell ref="A45:AN45"/>
    <mergeCell ref="A46:H46"/>
    <mergeCell ref="B47:AN47"/>
    <mergeCell ref="AD46:AK46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B29:AN29"/>
    <mergeCell ref="A30:M30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Q65:S65"/>
    <mergeCell ref="T65:U65"/>
    <mergeCell ref="V65:AB65"/>
    <mergeCell ref="A62:AN62"/>
    <mergeCell ref="N1:N2"/>
    <mergeCell ref="B70:AM70"/>
    <mergeCell ref="B7:D7"/>
    <mergeCell ref="A26:AN26"/>
    <mergeCell ref="A51:AN51"/>
    <mergeCell ref="B66:AN66"/>
    <mergeCell ref="AA2:AN2"/>
    <mergeCell ref="R1:R2"/>
    <mergeCell ref="A64:AN64"/>
    <mergeCell ref="A65:I65"/>
    <mergeCell ref="B1:H6"/>
    <mergeCell ref="J1:L2"/>
    <mergeCell ref="M1:M2"/>
    <mergeCell ref="AD10:AK10"/>
    <mergeCell ref="A10:H10"/>
    <mergeCell ref="A12:M12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AB12:AL12"/>
    <mergeCell ref="B11:AN11"/>
    <mergeCell ref="AM7:AN7"/>
    <mergeCell ref="A8:AN9"/>
    <mergeCell ref="J4:L4"/>
    <mergeCell ref="U4:W4"/>
    <mergeCell ref="J5:L5"/>
    <mergeCell ref="P12:X1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3">
      <selection activeCell="Z57" sqref="Z57"/>
    </sheetView>
  </sheetViews>
  <sheetFormatPr defaultColWidth="2.50390625" defaultRowHeight="17.25" customHeight="1"/>
  <cols>
    <col min="1" max="16384" width="2.50390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134" t="s">
        <v>59</v>
      </c>
      <c r="K1" s="134"/>
      <c r="L1" s="131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4</v>
      </c>
      <c r="P1" s="143" t="str">
        <f>IF(Титул!AE1="","",Титул!AE1)</f>
        <v>3</v>
      </c>
      <c r="Q1" s="143" t="str">
        <f>IF(Титул!AG1="","",Титул!AG1)</f>
        <v>0</v>
      </c>
      <c r="R1" s="143" t="str">
        <f>IF(Титул!AI1="","",Титул!AI1)</f>
        <v>0</v>
      </c>
      <c r="S1" s="143" t="str">
        <f>IF(Титул!AK1="","",Титул!AK1)</f>
        <v>2</v>
      </c>
      <c r="T1" s="143" t="str">
        <f>IF(Титул!AM1="","",Титул!AM1)</f>
        <v>5</v>
      </c>
      <c r="U1" s="143" t="str">
        <f>IF(Титул!AO1="","",Титул!AO1)</f>
        <v>4</v>
      </c>
      <c r="V1" s="143" t="str">
        <f>IF(Титул!AQ1="","",Титул!AQ1)</f>
        <v>4</v>
      </c>
      <c r="W1" s="143" t="str">
        <f>IF(Титул!AS1="","",Титул!AS1)</f>
        <v>7</v>
      </c>
      <c r="X1" s="143" t="str">
        <f>IF(Титул!AU1="","",Титул!AU1)</f>
        <v>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134"/>
      <c r="K2" s="134"/>
      <c r="L2" s="13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134" t="s">
        <v>60</v>
      </c>
      <c r="V4" s="134"/>
      <c r="W4" s="131"/>
      <c r="X4" s="62" t="s">
        <v>42</v>
      </c>
      <c r="Y4" s="62" t="s">
        <v>42</v>
      </c>
      <c r="Z4" s="62" t="s">
        <v>152</v>
      </c>
      <c r="AA4" s="152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7.2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2"/>
      <c r="N6" s="12"/>
      <c r="O6" s="12"/>
      <c r="P6" s="12"/>
      <c r="Q6" s="12"/>
      <c r="R6" s="12"/>
      <c r="S6" s="12"/>
      <c r="T6" s="12"/>
      <c r="U6" s="1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3"/>
      <c r="B7" s="147" t="s">
        <v>66</v>
      </c>
      <c r="C7" s="147"/>
      <c r="D7" s="147"/>
      <c r="E7" s="150" t="s">
        <v>171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84</v>
      </c>
      <c r="AH7" s="150" t="s">
        <v>172</v>
      </c>
      <c r="AI7" s="150"/>
      <c r="AJ7" s="3" t="s">
        <v>85</v>
      </c>
      <c r="AK7" s="150" t="s">
        <v>173</v>
      </c>
      <c r="AL7" s="150"/>
      <c r="AM7" s="149"/>
      <c r="AN7" s="149"/>
    </row>
    <row r="10" spans="1:40" s="58" customFormat="1" ht="30" customHeight="1">
      <c r="A10" s="184" t="s">
        <v>182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2" spans="1:40" ht="17.25" customHeight="1">
      <c r="A12" s="182" t="s">
        <v>21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</row>
    <row r="13" spans="1:40" ht="17.25" customHeight="1">
      <c r="A13" s="178" t="s">
        <v>183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80" t="s">
        <v>92</v>
      </c>
      <c r="AE13" s="183"/>
      <c r="AF13" s="20"/>
      <c r="AG13" s="20"/>
      <c r="AH13" s="20"/>
      <c r="AI13" s="20"/>
      <c r="AJ13" s="20"/>
      <c r="AK13" s="20"/>
      <c r="AL13" s="21" t="s">
        <v>80</v>
      </c>
      <c r="AM13" s="20"/>
      <c r="AN13" s="20"/>
    </row>
    <row r="14" spans="1:40" ht="12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80"/>
      <c r="AE14" s="180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78" t="s">
        <v>184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80" t="s">
        <v>93</v>
      </c>
      <c r="AE15" s="180"/>
      <c r="AF15" s="20"/>
      <c r="AG15" s="20"/>
      <c r="AH15" s="20"/>
      <c r="AI15" s="20"/>
      <c r="AJ15" s="20"/>
      <c r="AK15" s="20"/>
      <c r="AL15" s="21" t="s">
        <v>80</v>
      </c>
      <c r="AM15" s="20"/>
      <c r="AN15" s="20"/>
    </row>
    <row r="16" spans="1:40" ht="12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80"/>
      <c r="AE16" s="180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78" t="s">
        <v>185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80" t="s">
        <v>94</v>
      </c>
      <c r="AE17" s="180"/>
      <c r="AF17" s="20"/>
      <c r="AG17" s="20"/>
      <c r="AH17" s="62" t="s">
        <v>83</v>
      </c>
      <c r="AI17" s="62" t="s">
        <v>168</v>
      </c>
      <c r="AJ17" s="62" t="s">
        <v>42</v>
      </c>
      <c r="AK17" s="62" t="s">
        <v>42</v>
      </c>
      <c r="AL17" s="21" t="s">
        <v>80</v>
      </c>
      <c r="AM17" s="62" t="s">
        <v>42</v>
      </c>
      <c r="AN17" s="62" t="s">
        <v>42</v>
      </c>
    </row>
    <row r="18" spans="1:40" ht="21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80"/>
      <c r="AE18" s="180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78" t="s">
        <v>186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80" t="s">
        <v>95</v>
      </c>
      <c r="AE19" s="180"/>
      <c r="AF19" s="20"/>
      <c r="AG19" s="20"/>
      <c r="AH19" s="20"/>
      <c r="AI19" s="20"/>
      <c r="AJ19" s="20"/>
      <c r="AK19" s="20"/>
      <c r="AL19" s="21" t="s">
        <v>80</v>
      </c>
      <c r="AM19" s="20"/>
      <c r="AN19" s="20"/>
    </row>
    <row r="20" spans="1:31" ht="29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6"/>
      <c r="AE20" s="16"/>
    </row>
    <row r="21" spans="1:40" ht="17.25" customHeight="1">
      <c r="A21" s="178" t="s">
        <v>187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80" t="s">
        <v>96</v>
      </c>
      <c r="AE21" s="183"/>
      <c r="AF21" s="20"/>
      <c r="AG21" s="20"/>
      <c r="AH21" s="20"/>
      <c r="AI21" s="20"/>
      <c r="AJ21" s="20"/>
      <c r="AK21" s="20"/>
      <c r="AL21" s="21" t="s">
        <v>80</v>
      </c>
      <c r="AM21" s="20"/>
      <c r="AN21" s="20"/>
    </row>
    <row r="22" spans="1:40" ht="56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80"/>
      <c r="AE22" s="180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78" t="s">
        <v>188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80" t="s">
        <v>97</v>
      </c>
      <c r="AE23" s="180"/>
      <c r="AF23" s="20"/>
      <c r="AG23" s="20"/>
      <c r="AH23" s="20"/>
      <c r="AI23" s="20"/>
      <c r="AJ23" s="20"/>
      <c r="AK23" s="20"/>
      <c r="AL23" s="21" t="s">
        <v>80</v>
      </c>
      <c r="AM23" s="20"/>
      <c r="AN23" s="20"/>
    </row>
    <row r="24" spans="1:40" ht="67.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80"/>
      <c r="AE24" s="180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78" t="s">
        <v>189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80" t="s">
        <v>98</v>
      </c>
      <c r="AE25" s="180"/>
      <c r="AF25" s="20"/>
      <c r="AG25" s="20"/>
      <c r="AH25" s="62" t="s">
        <v>83</v>
      </c>
      <c r="AI25" s="62" t="s">
        <v>168</v>
      </c>
      <c r="AJ25" s="62" t="s">
        <v>42</v>
      </c>
      <c r="AK25" s="62" t="s">
        <v>42</v>
      </c>
      <c r="AL25" s="21" t="s">
        <v>80</v>
      </c>
      <c r="AM25" s="62" t="s">
        <v>42</v>
      </c>
      <c r="AN25" s="62" t="s">
        <v>42</v>
      </c>
    </row>
    <row r="26" spans="1:40" ht="9.7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80"/>
      <c r="AE26" s="180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79" t="s">
        <v>190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80" t="s">
        <v>99</v>
      </c>
      <c r="AE27" s="180"/>
      <c r="AF27" s="20"/>
      <c r="AG27" s="20"/>
      <c r="AH27" s="20"/>
      <c r="AI27" s="20"/>
      <c r="AJ27" s="20"/>
      <c r="AK27" s="20"/>
      <c r="AL27" s="21" t="s">
        <v>80</v>
      </c>
      <c r="AM27" s="20"/>
      <c r="AN27" s="20"/>
    </row>
    <row r="28" spans="1:40" ht="18.7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1"/>
      <c r="AE28" s="181"/>
      <c r="AF28" s="21"/>
      <c r="AG28" s="21"/>
      <c r="AH28" s="21"/>
      <c r="AI28" s="21"/>
      <c r="AJ28" s="21"/>
      <c r="AK28" s="21"/>
      <c r="AL28" s="21"/>
      <c r="AM28" s="21"/>
      <c r="AN28" s="21"/>
    </row>
    <row r="29" ht="9" customHeight="1"/>
    <row r="30" spans="1:40" ht="30" customHeight="1">
      <c r="A30" s="182" t="s">
        <v>117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</row>
    <row r="31" spans="1:40" ht="17.25" customHeight="1">
      <c r="A31" s="176" t="s">
        <v>118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41" t="s">
        <v>100</v>
      </c>
      <c r="Y31" s="141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 t="s">
        <v>80</v>
      </c>
      <c r="AM31" s="20"/>
      <c r="AN31" s="20"/>
    </row>
    <row r="32" spans="1:40" ht="4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41"/>
      <c r="Y32" s="14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78" t="s">
        <v>191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41" t="s">
        <v>101</v>
      </c>
      <c r="Y33" s="141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 t="s">
        <v>80</v>
      </c>
      <c r="AM33" s="20"/>
      <c r="AN33" s="20"/>
    </row>
    <row r="34" spans="1:40" ht="22.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41"/>
      <c r="Y34" s="14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76" t="s">
        <v>22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41" t="s">
        <v>102</v>
      </c>
      <c r="Y35" s="141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 t="s">
        <v>80</v>
      </c>
      <c r="AM35" s="20"/>
      <c r="AN35" s="20"/>
    </row>
    <row r="36" spans="1:40" ht="4.5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41"/>
      <c r="Y36" s="14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177" t="s">
        <v>192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41" t="s">
        <v>103</v>
      </c>
      <c r="Y37" s="141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 t="s">
        <v>80</v>
      </c>
      <c r="AM37" s="20"/>
      <c r="AN37" s="20"/>
    </row>
    <row r="38" spans="1:40" ht="20.2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48"/>
      <c r="Y38" s="148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43" ht="3.75" customHeight="1"/>
    <row r="44" ht="3.7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spans="1:40" s="56" customFormat="1" ht="15.75" customHeight="1">
      <c r="A51" s="172" t="s">
        <v>88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</row>
    <row r="52" spans="1:40" ht="15.7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56" t="s">
        <v>171</v>
      </c>
      <c r="K52" s="156"/>
      <c r="L52" s="156"/>
      <c r="M52" s="156"/>
      <c r="N52" s="156"/>
      <c r="O52" s="156"/>
      <c r="P52" s="156"/>
      <c r="Q52" s="100" t="s">
        <v>89</v>
      </c>
      <c r="R52" s="100"/>
      <c r="S52" s="100"/>
      <c r="T52" s="100"/>
      <c r="U52" s="100"/>
      <c r="V52" s="156" t="s">
        <v>181</v>
      </c>
      <c r="W52" s="156"/>
      <c r="X52" s="156"/>
      <c r="Y52" s="156"/>
      <c r="Z52" s="156"/>
      <c r="AA52" s="156"/>
      <c r="AB52" s="156"/>
      <c r="AC52" s="100" t="s">
        <v>90</v>
      </c>
      <c r="AD52" s="100"/>
      <c r="AE52" s="100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4.25" customHeight="1">
      <c r="A53" s="1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1"/>
    </row>
    <row r="54" ht="3" customHeight="1"/>
  </sheetData>
  <sheetProtection/>
  <mergeCells count="80"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W1:W2"/>
    <mergeCell ref="X1:X2"/>
    <mergeCell ref="AA1:AN1"/>
    <mergeCell ref="AA2:AN2"/>
    <mergeCell ref="J3:L3"/>
    <mergeCell ref="AA3:AN3"/>
    <mergeCell ref="Q1:Q2"/>
    <mergeCell ref="R1:R2"/>
    <mergeCell ref="S1:S2"/>
    <mergeCell ref="T1:T2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10:AN10"/>
    <mergeCell ref="A12:AN12"/>
    <mergeCell ref="A13:AC14"/>
    <mergeCell ref="AD13:AE13"/>
    <mergeCell ref="AD14:AE14"/>
    <mergeCell ref="A15:AC16"/>
    <mergeCell ref="AD15:AE15"/>
    <mergeCell ref="AD16:AE16"/>
    <mergeCell ref="A17:AC18"/>
    <mergeCell ref="AD17:AE17"/>
    <mergeCell ref="AD18:AE18"/>
    <mergeCell ref="A19:AC20"/>
    <mergeCell ref="AD19:AE19"/>
    <mergeCell ref="A21:AC22"/>
    <mergeCell ref="AD21:AE21"/>
    <mergeCell ref="AD22:AE22"/>
    <mergeCell ref="A23:AC24"/>
    <mergeCell ref="AD23:AE23"/>
    <mergeCell ref="AD24:AE24"/>
    <mergeCell ref="A25:AC26"/>
    <mergeCell ref="AD25:AE25"/>
    <mergeCell ref="AD26:AE26"/>
    <mergeCell ref="A27:AC28"/>
    <mergeCell ref="AD27:AE27"/>
    <mergeCell ref="AD28:AE28"/>
    <mergeCell ref="A30:AN30"/>
    <mergeCell ref="A31:W31"/>
    <mergeCell ref="X31:Y31"/>
    <mergeCell ref="A32:W32"/>
    <mergeCell ref="X32:Y32"/>
    <mergeCell ref="A33:W34"/>
    <mergeCell ref="X33:Y33"/>
    <mergeCell ref="X34:Y34"/>
    <mergeCell ref="A35:W35"/>
    <mergeCell ref="X35:Y35"/>
    <mergeCell ref="A36:W36"/>
    <mergeCell ref="X36:Y36"/>
    <mergeCell ref="A37:W38"/>
    <mergeCell ref="X37:Y37"/>
    <mergeCell ref="X38:Y38"/>
    <mergeCell ref="A51:AN51"/>
    <mergeCell ref="AF52:AN52"/>
    <mergeCell ref="B53:AM53"/>
    <mergeCell ref="A52:I52"/>
    <mergeCell ref="J52:P52"/>
    <mergeCell ref="Q52:S52"/>
    <mergeCell ref="T52:U52"/>
    <mergeCell ref="V52:AB52"/>
    <mergeCell ref="AC52:AE5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AK21" sqref="AK21"/>
    </sheetView>
  </sheetViews>
  <sheetFormatPr defaultColWidth="2.50390625" defaultRowHeight="17.2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/>
      <c r="B1" s="85"/>
      <c r="C1" s="85"/>
      <c r="D1" s="85"/>
      <c r="E1" s="85"/>
      <c r="F1" s="85"/>
      <c r="G1" s="85"/>
      <c r="H1" s="85"/>
      <c r="I1" s="1"/>
      <c r="J1" s="134" t="s">
        <v>59</v>
      </c>
      <c r="K1" s="134"/>
      <c r="L1" s="131"/>
      <c r="M1" s="143" t="str">
        <f>IF(Титул!Y1="","",Титул!Y1)</f>
        <v>7</v>
      </c>
      <c r="N1" s="143" t="str">
        <f>IF(Титул!AA1="","",Титул!AA1)</f>
        <v>7</v>
      </c>
      <c r="O1" s="143" t="str">
        <f>IF(Титул!AC1="","",Титул!AC1)</f>
        <v>4</v>
      </c>
      <c r="P1" s="143" t="str">
        <f>IF(Титул!AE1="","",Титул!AE1)</f>
        <v>3</v>
      </c>
      <c r="Q1" s="143" t="str">
        <f>IF(Титул!AG1="","",Титул!AG1)</f>
        <v>0</v>
      </c>
      <c r="R1" s="143" t="str">
        <f>IF(Титул!AI1="","",Титул!AI1)</f>
        <v>0</v>
      </c>
      <c r="S1" s="143" t="str">
        <f>IF(Титул!AK1="","",Титул!AK1)</f>
        <v>2</v>
      </c>
      <c r="T1" s="143" t="str">
        <f>IF(Титул!AM1="","",Титул!AM1)</f>
        <v>5</v>
      </c>
      <c r="U1" s="143" t="str">
        <f>IF(Титул!AO1="","",Титул!AO1)</f>
        <v>4</v>
      </c>
      <c r="V1" s="143" t="str">
        <f>IF(Титул!AQ1="","",Титул!AQ1)</f>
        <v>4</v>
      </c>
      <c r="W1" s="143" t="str">
        <f>IF(Титул!AS1="","",Титул!AS1)</f>
        <v>7</v>
      </c>
      <c r="X1" s="143" t="str">
        <f>IF(Титул!AU1="","",Титул!AU1)</f>
        <v>9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2.25" customHeight="1">
      <c r="B2" s="85"/>
      <c r="C2" s="85"/>
      <c r="D2" s="85"/>
      <c r="E2" s="85"/>
      <c r="F2" s="85"/>
      <c r="G2" s="85"/>
      <c r="H2" s="85"/>
      <c r="J2" s="134"/>
      <c r="K2" s="134"/>
      <c r="L2" s="131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4.5" customHeight="1">
      <c r="B3" s="85"/>
      <c r="C3" s="85"/>
      <c r="D3" s="85"/>
      <c r="E3" s="85"/>
      <c r="F3" s="85"/>
      <c r="G3" s="85"/>
      <c r="H3" s="85"/>
      <c r="J3" s="85"/>
      <c r="K3" s="85"/>
      <c r="L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7.25" customHeight="1">
      <c r="B4" s="85"/>
      <c r="C4" s="85"/>
      <c r="D4" s="85"/>
      <c r="E4" s="85"/>
      <c r="F4" s="85"/>
      <c r="G4" s="85"/>
      <c r="H4" s="85"/>
      <c r="J4" s="85"/>
      <c r="K4" s="85"/>
      <c r="L4" s="85"/>
      <c r="U4" s="134" t="s">
        <v>60</v>
      </c>
      <c r="V4" s="134"/>
      <c r="W4" s="131"/>
      <c r="X4" s="62" t="s">
        <v>42</v>
      </c>
      <c r="Y4" s="62" t="s">
        <v>42</v>
      </c>
      <c r="Z4" s="62" t="s">
        <v>148</v>
      </c>
      <c r="AA4" s="152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2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2:40" ht="17.2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2"/>
      <c r="N6" s="12"/>
      <c r="O6" s="12"/>
      <c r="P6" s="12"/>
      <c r="Q6" s="12"/>
      <c r="R6" s="12"/>
      <c r="S6" s="12"/>
      <c r="T6" s="12"/>
      <c r="U6" s="1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17.25" customHeight="1">
      <c r="A7" s="13"/>
      <c r="B7" s="147" t="s">
        <v>66</v>
      </c>
      <c r="C7" s="147"/>
      <c r="D7" s="147"/>
      <c r="E7" s="150" t="s">
        <v>171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84</v>
      </c>
      <c r="AH7" s="150" t="s">
        <v>172</v>
      </c>
      <c r="AI7" s="150"/>
      <c r="AJ7" s="3" t="s">
        <v>85</v>
      </c>
      <c r="AK7" s="150" t="s">
        <v>173</v>
      </c>
      <c r="AL7" s="150"/>
      <c r="AM7" s="149"/>
      <c r="AN7" s="149"/>
    </row>
    <row r="8" ht="3" customHeight="1"/>
    <row r="9" spans="1:40" ht="30" customHeight="1">
      <c r="A9" s="138" t="s">
        <v>14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17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42"/>
      <c r="AB10" s="4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33.75" customHeight="1">
      <c r="A11" s="182" t="s">
        <v>119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</row>
    <row r="12" spans="1:40" ht="17.25" customHeight="1">
      <c r="A12" s="178" t="s">
        <v>193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48" t="s">
        <v>30</v>
      </c>
      <c r="Y12" s="148"/>
      <c r="Z12" s="20"/>
      <c r="AA12" s="20"/>
      <c r="AB12" s="20"/>
      <c r="AC12" s="20"/>
      <c r="AD12" s="20"/>
      <c r="AE12" s="20"/>
      <c r="AF12" s="62" t="s">
        <v>61</v>
      </c>
      <c r="AG12" s="62" t="s">
        <v>83</v>
      </c>
      <c r="AH12" s="62" t="s">
        <v>42</v>
      </c>
      <c r="AI12" s="62" t="s">
        <v>42</v>
      </c>
      <c r="AJ12" s="62" t="s">
        <v>42</v>
      </c>
      <c r="AK12" s="62" t="s">
        <v>42</v>
      </c>
      <c r="AL12" s="21" t="s">
        <v>80</v>
      </c>
      <c r="AM12" s="62" t="s">
        <v>42</v>
      </c>
      <c r="AN12" s="62" t="s">
        <v>42</v>
      </c>
    </row>
    <row r="13" spans="1:40" ht="9" customHeight="1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48"/>
      <c r="Y13" s="14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>
      <c r="A14" s="178" t="s">
        <v>194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48" t="s">
        <v>31</v>
      </c>
      <c r="Y14" s="14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1" t="s">
        <v>80</v>
      </c>
      <c r="AM14" s="20"/>
      <c r="AN14" s="20"/>
    </row>
    <row r="15" spans="1:40" ht="9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48"/>
      <c r="Y15" s="148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78" t="s">
        <v>195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48" t="s">
        <v>109</v>
      </c>
      <c r="Y16" s="148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 t="s">
        <v>80</v>
      </c>
      <c r="AM16" s="20"/>
      <c r="AN16" s="20"/>
    </row>
    <row r="17" spans="1:40" ht="9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48"/>
      <c r="Y17" s="148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78" t="s">
        <v>196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48" t="s">
        <v>32</v>
      </c>
      <c r="Y18" s="14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 t="s">
        <v>80</v>
      </c>
      <c r="AM18" s="20"/>
      <c r="AN18" s="20"/>
    </row>
    <row r="19" spans="1:40" ht="100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48"/>
      <c r="Y19" s="148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78" t="s">
        <v>197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48" t="s">
        <v>33</v>
      </c>
      <c r="Y20" s="14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1" t="s">
        <v>80</v>
      </c>
      <c r="AM20" s="20"/>
      <c r="AN20" s="20"/>
    </row>
    <row r="21" spans="1:40" ht="42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48"/>
      <c r="Y21" s="14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78" t="s">
        <v>198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48" t="s">
        <v>34</v>
      </c>
      <c r="Y22" s="14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1" t="s">
        <v>80</v>
      </c>
      <c r="AM22" s="20"/>
      <c r="AN22" s="20"/>
    </row>
    <row r="23" spans="1:40" ht="30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48"/>
      <c r="Y23" s="148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7.25" customHeight="1">
      <c r="A24" s="178" t="s">
        <v>10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48" t="s">
        <v>0</v>
      </c>
      <c r="Y24" s="148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1" t="s">
        <v>80</v>
      </c>
      <c r="AM24" s="20"/>
      <c r="AN24" s="20"/>
    </row>
    <row r="25" spans="1:40" ht="5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53"/>
      <c r="Y25" s="53"/>
      <c r="Z25" s="53"/>
      <c r="AA25" s="42"/>
      <c r="AB25" s="42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79" t="s">
        <v>199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48" t="s">
        <v>35</v>
      </c>
      <c r="Y26" s="148"/>
      <c r="Z26" s="20"/>
      <c r="AA26" s="20"/>
      <c r="AB26" s="20"/>
      <c r="AC26" s="20"/>
      <c r="AD26" s="20"/>
      <c r="AE26" s="20"/>
      <c r="AF26" s="62" t="s">
        <v>61</v>
      </c>
      <c r="AG26" s="62" t="s">
        <v>83</v>
      </c>
      <c r="AH26" s="62" t="s">
        <v>42</v>
      </c>
      <c r="AI26" s="62" t="s">
        <v>42</v>
      </c>
      <c r="AJ26" s="62" t="s">
        <v>42</v>
      </c>
      <c r="AK26" s="62" t="s">
        <v>42</v>
      </c>
      <c r="AL26" s="21" t="s">
        <v>80</v>
      </c>
      <c r="AM26" s="62" t="s">
        <v>42</v>
      </c>
      <c r="AN26" s="62" t="s">
        <v>42</v>
      </c>
    </row>
    <row r="27" spans="1:40" ht="18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48"/>
      <c r="Y27" s="148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78" t="s">
        <v>200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48" t="s">
        <v>23</v>
      </c>
      <c r="Y28" s="14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1" t="s">
        <v>80</v>
      </c>
      <c r="AM28" s="20"/>
      <c r="AN28" s="20"/>
    </row>
    <row r="29" spans="1:40" ht="8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48"/>
      <c r="Y29" s="14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7.25" customHeight="1">
      <c r="A30" s="177" t="s">
        <v>201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48" t="s">
        <v>36</v>
      </c>
      <c r="Y30" s="148"/>
      <c r="Z30" s="20"/>
      <c r="AA30" s="20"/>
      <c r="AB30" s="20"/>
      <c r="AC30" s="20"/>
      <c r="AD30" s="20"/>
      <c r="AE30" s="20"/>
      <c r="AF30" s="62" t="s">
        <v>61</v>
      </c>
      <c r="AG30" s="62" t="s">
        <v>83</v>
      </c>
      <c r="AH30" s="62" t="s">
        <v>42</v>
      </c>
      <c r="AI30" s="62" t="s">
        <v>42</v>
      </c>
      <c r="AJ30" s="62" t="s">
        <v>42</v>
      </c>
      <c r="AK30" s="62" t="s">
        <v>42</v>
      </c>
      <c r="AL30" s="21" t="s">
        <v>80</v>
      </c>
      <c r="AM30" s="62" t="s">
        <v>42</v>
      </c>
      <c r="AN30" s="62" t="s">
        <v>42</v>
      </c>
    </row>
    <row r="31" spans="1:40" ht="9.7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4"/>
      <c r="Y31" s="14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185" t="s">
        <v>202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48" t="s">
        <v>37</v>
      </c>
      <c r="Y32" s="148"/>
      <c r="Z32" s="20"/>
      <c r="AA32" s="20"/>
      <c r="AB32" s="20"/>
      <c r="AC32" s="20"/>
      <c r="AD32" s="20"/>
      <c r="AE32" s="20"/>
      <c r="AF32" s="62" t="s">
        <v>61</v>
      </c>
      <c r="AG32" s="62" t="s">
        <v>83</v>
      </c>
      <c r="AH32" s="62" t="s">
        <v>42</v>
      </c>
      <c r="AI32" s="62" t="s">
        <v>42</v>
      </c>
      <c r="AJ32" s="62" t="s">
        <v>42</v>
      </c>
      <c r="AK32" s="62" t="s">
        <v>42</v>
      </c>
      <c r="AL32" s="21" t="s">
        <v>80</v>
      </c>
      <c r="AM32" s="62" t="s">
        <v>42</v>
      </c>
      <c r="AN32" s="62" t="s">
        <v>42</v>
      </c>
    </row>
    <row r="33" spans="1:40" ht="8.2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spans="1:40" ht="5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2"/>
      <c r="AB34" s="42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82" t="s">
        <v>24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</row>
    <row r="36" spans="1:40" ht="17.25" customHeight="1">
      <c r="A36" s="178" t="s">
        <v>203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48" t="s">
        <v>38</v>
      </c>
      <c r="Y36" s="14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 t="s">
        <v>80</v>
      </c>
      <c r="AM36" s="20"/>
      <c r="AN36" s="20"/>
    </row>
    <row r="37" spans="1:40" ht="10.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48"/>
      <c r="Y37" s="148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78" t="s">
        <v>204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48" t="s">
        <v>39</v>
      </c>
      <c r="Y38" s="14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 t="s">
        <v>80</v>
      </c>
      <c r="AM38" s="20"/>
      <c r="AN38" s="20"/>
    </row>
    <row r="39" spans="1:40" ht="20.2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48"/>
      <c r="Y39" s="148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78" t="s">
        <v>205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48" t="s">
        <v>120</v>
      </c>
      <c r="Y40" s="148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 t="s">
        <v>80</v>
      </c>
      <c r="AM40" s="20"/>
      <c r="AN40" s="20"/>
    </row>
    <row r="41" spans="1:40" ht="12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53"/>
      <c r="Y41" s="53"/>
      <c r="Z41" s="53"/>
      <c r="AA41" s="42"/>
      <c r="AB41" s="42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2"/>
      <c r="AB42" s="42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2"/>
      <c r="AB43" s="42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2"/>
      <c r="AB44" s="42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6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2"/>
      <c r="AB45" s="42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5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42"/>
      <c r="Y46" s="42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5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42"/>
      <c r="Y47" s="42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5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42"/>
      <c r="Y48" s="42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5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42"/>
      <c r="Y49" s="42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5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42"/>
      <c r="Y50" s="42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5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42"/>
      <c r="Y51" s="42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5.75" customHeight="1">
      <c r="A52" s="172" t="s">
        <v>88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</row>
    <row r="53" spans="1:40" ht="15.7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56" t="s">
        <v>171</v>
      </c>
      <c r="K53" s="156"/>
      <c r="L53" s="156"/>
      <c r="M53" s="156"/>
      <c r="N53" s="156"/>
      <c r="O53" s="156"/>
      <c r="P53" s="156"/>
      <c r="Q53" s="100" t="s">
        <v>89</v>
      </c>
      <c r="R53" s="100"/>
      <c r="S53" s="100"/>
      <c r="T53" s="100"/>
      <c r="U53" s="100"/>
      <c r="V53" s="156" t="s">
        <v>181</v>
      </c>
      <c r="W53" s="156"/>
      <c r="X53" s="156"/>
      <c r="Y53" s="156"/>
      <c r="Z53" s="156"/>
      <c r="AA53" s="156"/>
      <c r="AB53" s="156"/>
      <c r="AC53" s="100" t="s">
        <v>90</v>
      </c>
      <c r="AD53" s="100"/>
      <c r="AE53" s="100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4.25" customHeight="1">
      <c r="A54" s="1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1"/>
    </row>
    <row r="55" ht="2.25" customHeight="1"/>
  </sheetData>
  <sheetProtection/>
  <mergeCells count="81">
    <mergeCell ref="U1:U2"/>
    <mergeCell ref="V1:V2"/>
    <mergeCell ref="B1:H6"/>
    <mergeCell ref="J1:L2"/>
    <mergeCell ref="M1:M2"/>
    <mergeCell ref="N1:N2"/>
    <mergeCell ref="O1:O2"/>
    <mergeCell ref="P1:P2"/>
    <mergeCell ref="J4:L4"/>
    <mergeCell ref="W1:W2"/>
    <mergeCell ref="X1:X2"/>
    <mergeCell ref="AA1:AN1"/>
    <mergeCell ref="AA2:AN2"/>
    <mergeCell ref="J3:L3"/>
    <mergeCell ref="AA3:AN3"/>
    <mergeCell ref="Q1:Q2"/>
    <mergeCell ref="R1:R2"/>
    <mergeCell ref="S1:S2"/>
    <mergeCell ref="T1:T2"/>
    <mergeCell ref="U4:W4"/>
    <mergeCell ref="AA4:AN4"/>
    <mergeCell ref="J5:L5"/>
    <mergeCell ref="AA5:AN5"/>
    <mergeCell ref="J6:L6"/>
    <mergeCell ref="V6:Z6"/>
    <mergeCell ref="AA6:AN6"/>
    <mergeCell ref="B7:D7"/>
    <mergeCell ref="E7:AF7"/>
    <mergeCell ref="AH7:AI7"/>
    <mergeCell ref="AK7:AL7"/>
    <mergeCell ref="AM7:AN7"/>
    <mergeCell ref="A9:AN9"/>
    <mergeCell ref="A11:AN11"/>
    <mergeCell ref="A12:W13"/>
    <mergeCell ref="X12:Y12"/>
    <mergeCell ref="X13:Y13"/>
    <mergeCell ref="A14:W15"/>
    <mergeCell ref="X14:Y14"/>
    <mergeCell ref="X15:Y15"/>
    <mergeCell ref="A16:W17"/>
    <mergeCell ref="X16:Y16"/>
    <mergeCell ref="X17:Y17"/>
    <mergeCell ref="A18:W19"/>
    <mergeCell ref="X18:Y18"/>
    <mergeCell ref="X19:Y19"/>
    <mergeCell ref="A20:W21"/>
    <mergeCell ref="X20:Y20"/>
    <mergeCell ref="X21:Y21"/>
    <mergeCell ref="A22:W23"/>
    <mergeCell ref="X22:Y22"/>
    <mergeCell ref="X23:Y23"/>
    <mergeCell ref="A24:W25"/>
    <mergeCell ref="X24:Y24"/>
    <mergeCell ref="A26:W27"/>
    <mergeCell ref="X26:Y26"/>
    <mergeCell ref="X27:Y27"/>
    <mergeCell ref="A28:W29"/>
    <mergeCell ref="X28:Y28"/>
    <mergeCell ref="X29:Y29"/>
    <mergeCell ref="A30:W31"/>
    <mergeCell ref="X30:Y30"/>
    <mergeCell ref="A32:W33"/>
    <mergeCell ref="X32:Y32"/>
    <mergeCell ref="A35:AN35"/>
    <mergeCell ref="A36:W37"/>
    <mergeCell ref="X36:Y36"/>
    <mergeCell ref="X37:Y37"/>
    <mergeCell ref="A38:W39"/>
    <mergeCell ref="X38:Y38"/>
    <mergeCell ref="X39:Y39"/>
    <mergeCell ref="A40:W41"/>
    <mergeCell ref="X40:Y40"/>
    <mergeCell ref="A52:AN52"/>
    <mergeCell ref="AF53:AN53"/>
    <mergeCell ref="B54:AM54"/>
    <mergeCell ref="A53:I53"/>
    <mergeCell ref="J53:P53"/>
    <mergeCell ref="Q53:S53"/>
    <mergeCell ref="T53:U53"/>
    <mergeCell ref="V53:AB53"/>
    <mergeCell ref="AC53:AE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2022-12-26T22:03:27Z</cp:lastPrinted>
  <dcterms:created xsi:type="dcterms:W3CDTF">2010-12-31T11:34:34Z</dcterms:created>
  <dcterms:modified xsi:type="dcterms:W3CDTF">2024-02-03T08:28:54Z</dcterms:modified>
  <cp:category/>
  <cp:version/>
  <cp:contentType/>
  <cp:contentStatus/>
</cp:coreProperties>
</file>