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00" windowWidth="32767" windowHeight="24700" activeTab="0"/>
  </bookViews>
  <sheets>
    <sheet name="Путевой лист спец. автомоб." sheetId="1" r:id="rId1"/>
    <sheet name="Оборотн. стор." sheetId="2" r:id="rId2"/>
  </sheets>
  <definedNames>
    <definedName name="_xlnm.Print_Area" localSheetId="1">'Оборотн. стор.'!$A$1:$BI$60</definedName>
  </definedNames>
  <calcPr fullCalcOnLoad="1"/>
</workbook>
</file>

<file path=xl/sharedStrings.xml><?xml version="1.0" encoding="utf-8"?>
<sst xmlns="http://schemas.openxmlformats.org/spreadsheetml/2006/main" count="440" uniqueCount="286">
  <si>
    <t>по ОКПО</t>
  </si>
  <si>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</si>
  <si>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</si>
  <si>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</si>
  <si>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</si>
  <si>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</si>
  <si>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</si>
  <si>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</si>
  <si>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</si>
  <si>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</si>
  <si>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</si>
  <si>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</si>
  <si>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</si>
  <si>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</si>
  <si>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</si>
  <si>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</si>
  <si>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г.</t>
  </si>
  <si>
    <t>Коды</t>
  </si>
  <si>
    <t xml:space="preserve">Организация </t>
  </si>
  <si>
    <t>ПУТЕВОЙ ЛИСТ</t>
  </si>
  <si>
    <t xml:space="preserve">специального автомобиля </t>
  </si>
  <si>
    <t>0345002</t>
  </si>
  <si>
    <t>Форма по ОКУД</t>
  </si>
  <si>
    <t>наименование, адрес, номер телефона</t>
  </si>
  <si>
    <t>Режим работы</t>
  </si>
  <si>
    <t>Колонна</t>
  </si>
  <si>
    <t>Бригада</t>
  </si>
  <si>
    <t xml:space="preserve">Марка автомобиля 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</si>
  <si>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</si>
  <si>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</si>
  <si>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</si>
  <si>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</si>
  <si>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</si>
  <si>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</si>
  <si>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</si>
  <si>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</si>
  <si>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Талон первого заказчика к путевому</t>
  </si>
  <si>
    <t>Заказчик</t>
  </si>
  <si>
    <t>Л</t>
  </si>
  <si>
    <t>И</t>
  </si>
  <si>
    <t>Н</t>
  </si>
  <si>
    <t>Я</t>
  </si>
  <si>
    <t>О</t>
  </si>
  <si>
    <t>Т</t>
  </si>
  <si>
    <t>Р</t>
  </si>
  <si>
    <t>Е</t>
  </si>
  <si>
    <t>З</t>
  </si>
  <si>
    <t>А</t>
  </si>
  <si>
    <t xml:space="preserve">Прицеп </t>
  </si>
  <si>
    <t>марка</t>
  </si>
  <si>
    <t>Работа водителя и автомобиля</t>
  </si>
  <si>
    <t>операция</t>
  </si>
  <si>
    <t>Движение горючего, л</t>
  </si>
  <si>
    <t>горючее</t>
  </si>
  <si>
    <t>код</t>
  </si>
  <si>
    <t>выдано</t>
  </si>
  <si>
    <t>остаток при</t>
  </si>
  <si>
    <t>сдано</t>
  </si>
  <si>
    <t>коэффици-
ент изме-
нения
нормы</t>
  </si>
  <si>
    <t>Время работы,
ч, мин. (цикл)</t>
  </si>
  <si>
    <t>спецобо-
рудования</t>
  </si>
  <si>
    <t>двига-
теля</t>
  </si>
  <si>
    <t>13</t>
  </si>
  <si>
    <t>14</t>
  </si>
  <si>
    <t>заправщика</t>
  </si>
  <si>
    <t>механика</t>
  </si>
  <si>
    <t>диспетчера</t>
  </si>
  <si>
    <t xml:space="preserve"> талонов</t>
  </si>
  <si>
    <t>Серии и номера выданных</t>
  </si>
  <si>
    <t>Задание водителю</t>
  </si>
  <si>
    <t>в чье распоряжение
(наименование и адрес заказчика)</t>
  </si>
  <si>
    <t>время</t>
  </si>
  <si>
    <t>прибытия</t>
  </si>
  <si>
    <t>убытия</t>
  </si>
  <si>
    <t>вид работы</t>
  </si>
  <si>
    <t>Особые отметки</t>
  </si>
  <si>
    <t>15</t>
  </si>
  <si>
    <t>16</t>
  </si>
  <si>
    <t>17</t>
  </si>
  <si>
    <t>18</t>
  </si>
  <si>
    <t>19</t>
  </si>
  <si>
    <t>Водительское удостоверение проверил, задание выдал:</t>
  </si>
  <si>
    <t xml:space="preserve">выдать горючего </t>
  </si>
  <si>
    <t>литров</t>
  </si>
  <si>
    <t>прописью</t>
  </si>
  <si>
    <t>Диспетчер</t>
  </si>
  <si>
    <t>место для</t>
  </si>
  <si>
    <t>штампа</t>
  </si>
  <si>
    <t xml:space="preserve">При возвращении автомобиль  </t>
  </si>
  <si>
    <t>исправен</t>
  </si>
  <si>
    <t>не исправен</t>
  </si>
  <si>
    <t xml:space="preserve">   Водитель </t>
  </si>
  <si>
    <t xml:space="preserve">   Сдал водитель</t>
  </si>
  <si>
    <t>время фак-тическое,
числа месяца,
ч, мин.</t>
  </si>
  <si>
    <t>20</t>
  </si>
  <si>
    <t>21</t>
  </si>
  <si>
    <t>22</t>
  </si>
  <si>
    <t>Показание спидометра, км</t>
  </si>
  <si>
    <t>при прибытии</t>
  </si>
  <si>
    <t>при убытии</t>
  </si>
  <si>
    <t xml:space="preserve">Заказчик   </t>
  </si>
  <si>
    <t>М.П.</t>
  </si>
  <si>
    <t>Линия   отреза</t>
  </si>
  <si>
    <t>Талон второго заказчика к путевому</t>
  </si>
  <si>
    <t>Автомобиль принял:</t>
  </si>
  <si>
    <r>
      <t xml:space="preserve">Сведения о выполненной работе
</t>
    </r>
    <r>
      <rPr>
        <sz val="7.5"/>
        <rFont val="Arial Cyr"/>
        <family val="2"/>
      </rPr>
      <t>(заполняется организацией)</t>
    </r>
  </si>
  <si>
    <t>Tаксировщик</t>
  </si>
  <si>
    <t>Вид работы</t>
  </si>
  <si>
    <t>наименование</t>
  </si>
  <si>
    <t>1.</t>
  </si>
  <si>
    <t>2.</t>
  </si>
  <si>
    <t>Время оплачиваемое,
ч, мин.</t>
  </si>
  <si>
    <t>Tариф,
руб. коп.</t>
  </si>
  <si>
    <t>Всего к оплате,
руб. коп.</t>
  </si>
  <si>
    <t>Итого</t>
  </si>
  <si>
    <t xml:space="preserve">Итого </t>
  </si>
  <si>
    <t>32</t>
  </si>
  <si>
    <t>33</t>
  </si>
  <si>
    <t>Отметка о выполнении задания</t>
  </si>
  <si>
    <t>заказчик</t>
  </si>
  <si>
    <t>37</t>
  </si>
  <si>
    <t>38</t>
  </si>
  <si>
    <t>39</t>
  </si>
  <si>
    <t>40</t>
  </si>
  <si>
    <t>41</t>
  </si>
  <si>
    <t>42</t>
  </si>
  <si>
    <t>Должность, фамилия, имя, отчество работника,
ответственного за безопасное перемещение груза</t>
  </si>
  <si>
    <t>Такелажники (стропальщики)</t>
  </si>
  <si>
    <t>у владельца автомобиля</t>
  </si>
  <si>
    <t>фамилия, и., о.</t>
  </si>
  <si>
    <t>номер удостоверения</t>
  </si>
  <si>
    <t>44</t>
  </si>
  <si>
    <t>45</t>
  </si>
  <si>
    <t>46</t>
  </si>
  <si>
    <t>47</t>
  </si>
  <si>
    <t>48</t>
  </si>
  <si>
    <t>Результат работы автомобиля</t>
  </si>
  <si>
    <t>Заработная плата</t>
  </si>
  <si>
    <t>расход горючего, л</t>
  </si>
  <si>
    <t>время в наряде, ч, мин.</t>
  </si>
  <si>
    <t>пробег, км</t>
  </si>
  <si>
    <t>по норме</t>
  </si>
  <si>
    <t>фактически</t>
  </si>
  <si>
    <t>всего</t>
  </si>
  <si>
    <t>49</t>
  </si>
  <si>
    <t>50</t>
  </si>
  <si>
    <t>51</t>
  </si>
  <si>
    <t>52</t>
  </si>
  <si>
    <t>сумма, руб. коп.</t>
  </si>
  <si>
    <t>58</t>
  </si>
  <si>
    <t>59</t>
  </si>
  <si>
    <t>Простои на линии</t>
  </si>
  <si>
    <t>дата и время, ч, мин.</t>
  </si>
  <si>
    <t>начало</t>
  </si>
  <si>
    <t>окончание</t>
  </si>
  <si>
    <t>Подпись ответ-ственного лица</t>
  </si>
  <si>
    <t>53</t>
  </si>
  <si>
    <t>54</t>
  </si>
  <si>
    <t>55</t>
  </si>
  <si>
    <t>56</t>
  </si>
  <si>
    <t>57</t>
  </si>
  <si>
    <t>Таксировка</t>
  </si>
  <si>
    <t>25</t>
  </si>
  <si>
    <t>нуле-
вой
пробег,
км</t>
  </si>
  <si>
    <t>Подпись</t>
  </si>
  <si>
    <t xml:space="preserve">фамилия, и., о. ответственного лица </t>
  </si>
  <si>
    <t>Время, ч, мин.</t>
  </si>
  <si>
    <t>24</t>
  </si>
  <si>
    <t>26</t>
  </si>
  <si>
    <t>прибытии</t>
  </si>
  <si>
    <t>убытии</t>
  </si>
  <si>
    <t>Камаз 65115</t>
  </si>
  <si>
    <t>Т316АТ</t>
  </si>
  <si>
    <t>ДТ</t>
  </si>
  <si>
    <t>200 л</t>
  </si>
  <si>
    <t>50 л</t>
  </si>
  <si>
    <t>-</t>
  </si>
  <si>
    <t>40 мин</t>
  </si>
  <si>
    <t>12:00</t>
  </si>
  <si>
    <r>
      <rPr>
        <strike/>
        <sz val="8"/>
        <rFont val="Arial Cyr"/>
        <family val="0"/>
      </rPr>
      <t>стандартная</t>
    </r>
    <r>
      <rPr>
        <sz val="8"/>
        <rFont val="Arial Cyr"/>
        <family val="2"/>
      </rPr>
      <t xml:space="preserve">, </t>
    </r>
    <r>
      <rPr>
        <strike/>
        <sz val="8"/>
        <rFont val="Arial Cyr"/>
        <family val="0"/>
      </rPr>
      <t>ограниченная</t>
    </r>
  </si>
  <si>
    <t>Двести</t>
  </si>
  <si>
    <t>09:20</t>
  </si>
  <si>
    <t>09:40</t>
  </si>
  <si>
    <t>10:30</t>
  </si>
  <si>
    <t>НДС</t>
  </si>
  <si>
    <t xml:space="preserve">За работу </t>
  </si>
  <si>
    <t>Строительный мусор (контейнер 8 куб. м)</t>
  </si>
  <si>
    <t>Загрузка строительного мусора</t>
  </si>
  <si>
    <t>Загрузка</t>
  </si>
  <si>
    <t>055</t>
  </si>
  <si>
    <t>056</t>
  </si>
  <si>
    <t>Удостоверение №</t>
  </si>
  <si>
    <t>Регистрационный №</t>
  </si>
  <si>
    <t xml:space="preserve">№ </t>
  </si>
  <si>
    <t>–</t>
  </si>
  <si>
    <t>№</t>
  </si>
  <si>
    <t>листу №</t>
  </si>
  <si>
    <t>в т. ч. простои по
техническим
причинам</t>
  </si>
  <si>
    <t>Петров</t>
  </si>
  <si>
    <t>Врач</t>
  </si>
  <si>
    <t>Громова</t>
  </si>
  <si>
    <t>Иванов</t>
  </si>
  <si>
    <t>выез-де с парковки</t>
  </si>
  <si>
    <t>возвра-щении на парковку</t>
  </si>
  <si>
    <t>Выезд с парковки</t>
  </si>
  <si>
    <t>Возвращение
на парковку</t>
  </si>
  <si>
    <t>Показание одометра, км</t>
  </si>
  <si>
    <t>показа-
ние одометра,
км</t>
  </si>
  <si>
    <t>показание одометра при</t>
  </si>
  <si>
    <t>выезде с парковки</t>
  </si>
  <si>
    <t>Принял Контролер ТС</t>
  </si>
  <si>
    <t>ООО «Гермес»</t>
  </si>
  <si>
    <t xml:space="preserve">Оплата работ производится в соответствии с договорами </t>
  </si>
  <si>
    <t>Ответственный за техническое состояние и эксплуатацию ТС</t>
  </si>
  <si>
    <t xml:space="preserve">Марка, модель автомобиля </t>
  </si>
  <si>
    <t>9:40</t>
  </si>
  <si>
    <t>9:20</t>
  </si>
  <si>
    <t>от «</t>
  </si>
  <si>
    <t>»</t>
  </si>
  <si>
    <t>время по
графику,
ч, мин</t>
  </si>
  <si>
    <t>Время, ч, мин</t>
  </si>
  <si>
    <t>КамАЗ 65115</t>
  </si>
  <si>
    <t>8:00</t>
  </si>
  <si>
    <t>43</t>
  </si>
  <si>
    <t>ООО «Гермес» бригадир _________Е.В. Иванов</t>
  </si>
  <si>
    <t>ООО «Гермес», г. Москва, ул. Лесная, д. 69</t>
  </si>
  <si>
    <t>Ломов</t>
  </si>
  <si>
    <t>А. В. Ломов</t>
  </si>
  <si>
    <t>Колесов</t>
  </si>
  <si>
    <t>Загрузка и вывоз строительного мусора</t>
  </si>
  <si>
    <t>Вывоз</t>
  </si>
  <si>
    <t>10:50</t>
  </si>
  <si>
    <t>11:05</t>
  </si>
  <si>
    <t>11:20</t>
  </si>
  <si>
    <t>Вывоз мусора на полигон</t>
  </si>
  <si>
    <t>Таксировщик</t>
  </si>
  <si>
    <t>Зайцева</t>
  </si>
  <si>
    <t>Зайцева Е.И.</t>
  </si>
  <si>
    <r>
      <t xml:space="preserve">Сведения о перевозке: </t>
    </r>
    <r>
      <rPr>
        <sz val="10"/>
        <rFont val="Arial Cyr"/>
        <family val="0"/>
      </rPr>
      <t xml:space="preserve">транспортировка отходов в пригородном сообщении </t>
    </r>
  </si>
  <si>
    <r>
      <t>Прошел предрейсовый медосмотр, к исполнению трудовых обязанностей допущен</t>
    </r>
    <r>
      <rPr>
        <b/>
        <sz val="7.5"/>
        <color indexed="56"/>
        <rFont val="Arial Cyr"/>
        <family val="0"/>
      </rPr>
      <t xml:space="preserve"> </t>
    </r>
    <r>
      <rPr>
        <sz val="10"/>
        <rFont val="Arial Cyr"/>
        <family val="0"/>
      </rPr>
      <t>12.01.2022, 07:30</t>
    </r>
  </si>
  <si>
    <r>
      <t>Прошел послерейсовый медосмотр</t>
    </r>
    <r>
      <rPr>
        <b/>
        <i/>
        <sz val="7.5"/>
        <color indexed="10"/>
        <rFont val="Arial Cyr"/>
        <family val="0"/>
      </rPr>
      <t xml:space="preserve"> </t>
    </r>
    <r>
      <rPr>
        <sz val="10"/>
        <rFont val="Arial Cyr"/>
        <family val="0"/>
      </rPr>
      <t>12.01.2022, 12:45</t>
    </r>
  </si>
  <si>
    <r>
      <t xml:space="preserve">ООО </t>
    </r>
    <r>
      <rPr>
        <b/>
        <sz val="9"/>
        <color indexed="30"/>
        <rFont val="Calibri"/>
        <family val="2"/>
      </rPr>
      <t>«</t>
    </r>
    <r>
      <rPr>
        <b/>
        <sz val="9"/>
        <color indexed="30"/>
        <rFont val="Arial Cyr"/>
        <family val="0"/>
      </rPr>
      <t>Альфа</t>
    </r>
    <r>
      <rPr>
        <b/>
        <sz val="9"/>
        <color indexed="30"/>
        <rFont val="Calibri"/>
        <family val="2"/>
      </rPr>
      <t>»,</t>
    </r>
    <r>
      <rPr>
        <b/>
        <sz val="9"/>
        <color indexed="30"/>
        <rFont val="Arial Cyr"/>
        <family val="0"/>
      </rPr>
      <t xml:space="preserve"> 125009, г. Москва, ул. Тверская, д. 4</t>
    </r>
  </si>
  <si>
    <r>
      <t xml:space="preserve">ООО </t>
    </r>
    <r>
      <rPr>
        <b/>
        <sz val="10"/>
        <color indexed="30"/>
        <rFont val="Calibri"/>
        <family val="2"/>
      </rPr>
      <t>«</t>
    </r>
    <r>
      <rPr>
        <b/>
        <sz val="10"/>
        <color indexed="30"/>
        <rFont val="Arial Cyr"/>
        <family val="0"/>
      </rPr>
      <t>Спецтранс</t>
    </r>
    <r>
      <rPr>
        <b/>
        <sz val="10"/>
        <color indexed="30"/>
        <rFont val="Calibri"/>
        <family val="2"/>
      </rPr>
      <t>»</t>
    </r>
  </si>
  <si>
    <r>
      <t xml:space="preserve">ООО </t>
    </r>
    <r>
      <rPr>
        <b/>
        <sz val="10"/>
        <color indexed="30"/>
        <rFont val="Calibri"/>
        <family val="2"/>
      </rPr>
      <t>«</t>
    </r>
    <r>
      <rPr>
        <b/>
        <sz val="10"/>
        <color indexed="30"/>
        <rFont val="Arial Cyr"/>
        <family val="0"/>
      </rPr>
      <t>Альфа</t>
    </r>
    <r>
      <rPr>
        <b/>
        <sz val="10"/>
        <color indexed="30"/>
        <rFont val="Calibri"/>
        <family val="2"/>
      </rPr>
      <t>»</t>
    </r>
  </si>
  <si>
    <r>
      <t xml:space="preserve">ООО </t>
    </r>
    <r>
      <rPr>
        <b/>
        <sz val="10"/>
        <color indexed="30"/>
        <rFont val="Calibri"/>
        <family val="2"/>
      </rPr>
      <t>«</t>
    </r>
    <r>
      <rPr>
        <b/>
        <sz val="10"/>
        <color indexed="30"/>
        <rFont val="Arial Cyr"/>
        <family val="0"/>
      </rPr>
      <t>Альфа</t>
    </r>
    <r>
      <rPr>
        <b/>
        <sz val="10"/>
        <color indexed="30"/>
        <rFont val="Calibri"/>
        <family val="2"/>
      </rPr>
      <t>»</t>
    </r>
    <r>
      <rPr>
        <b/>
        <sz val="10"/>
        <color indexed="30"/>
        <rFont val="Arial Cyr"/>
        <family val="0"/>
      </rPr>
      <t xml:space="preserve">  бригадир          ________А.В. Ломов</t>
    </r>
  </si>
  <si>
    <t>Передача ТС другому водителю</t>
  </si>
  <si>
    <t>Подпись водителя</t>
  </si>
  <si>
    <r>
      <t xml:space="preserve">Вид перевозки, вид сообщения: </t>
    </r>
    <r>
      <rPr>
        <b/>
        <sz val="10"/>
        <color indexed="30"/>
        <rFont val="Arial Cyr"/>
        <family val="0"/>
      </rPr>
      <t xml:space="preserve">передвижение специального транспорта, пригородное сообщение </t>
    </r>
  </si>
  <si>
    <t>Колесов Юрий Иванович</t>
  </si>
  <si>
    <t>Петров А.И.</t>
  </si>
  <si>
    <t>Колесов Ю.И.</t>
  </si>
  <si>
    <t>Громова Е.Э.</t>
  </si>
  <si>
    <t xml:space="preserve">Иванов А.И. </t>
  </si>
  <si>
    <t xml:space="preserve">Сидоров И.П. </t>
  </si>
  <si>
    <t>Сидоров</t>
  </si>
  <si>
    <t>Ломов А.В.</t>
  </si>
  <si>
    <t>такелажник Котов А.В.</t>
  </si>
  <si>
    <t>бригадир  Ломов А.В.</t>
  </si>
  <si>
    <t>бригадир Иванов Е.В.</t>
  </si>
  <si>
    <t>Котов А.В.</t>
  </si>
  <si>
    <t xml:space="preserve">Котов А.В. </t>
  </si>
  <si>
    <t>225 л</t>
  </si>
  <si>
    <t>4 ч. 50 мин</t>
  </si>
  <si>
    <t>35104</t>
  </si>
  <si>
    <t>35142</t>
  </si>
  <si>
    <t>35115</t>
  </si>
  <si>
    <t>35117</t>
  </si>
  <si>
    <t>35125</t>
  </si>
  <si>
    <t>35111</t>
  </si>
  <si>
    <t>4 ч 50 мин</t>
  </si>
  <si>
    <t>12.09 8:00</t>
  </si>
  <si>
    <t>12.09 12:45</t>
  </si>
  <si>
    <t>сентября</t>
  </si>
  <si>
    <t>от 10.09.2023 № 11, от 09.09.2023 № 8</t>
  </si>
  <si>
    <t>14 04 1245786 выдано 04.04.2019</t>
  </si>
  <si>
    <t>СНИЛС</t>
  </si>
  <si>
    <t>021</t>
  </si>
  <si>
    <t>Медицинская организация</t>
  </si>
  <si>
    <t>Дизель-ное</t>
  </si>
  <si>
    <t>ООО «Медик»</t>
  </si>
  <si>
    <t xml:space="preserve">               срок действия: с 12.09.2024 по 12.09.2024</t>
  </si>
  <si>
    <t>Общество с ограниченной ответственностью «Спецтранс», г. Москва, ул. Коптева, д. 40,  +7 (495) 124-45-67, ОГРН 1244567890124</t>
  </si>
  <si>
    <t>150-224-667-17</t>
  </si>
  <si>
    <t>Предрейсовый (предсменный) контроль технического состояния транспортного средства пройден 12.09.2024, 7:45  выпуск на линию разрешен</t>
  </si>
  <si>
    <t>Прошел предсменный (предрейсовый) медосмотр, к исполнению трудовых обязанностей допущен 12.09.2024, 07:30</t>
  </si>
  <si>
    <t>Прошел послесменный (послерейсовый) медосмотр 12.09.2024, 12:50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</si>
</sst>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8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trike/>
      <sz val="8"/>
      <name val="Arial Cyr"/>
      <family val="0"/>
    </font>
    <font>
      <b/>
      <sz val="7.5"/>
      <name val="Arial Cyr"/>
      <family val="0"/>
    </font>
    <font>
      <b/>
      <i/>
      <sz val="7.5"/>
      <color indexed="10"/>
      <name val="Arial Cyr"/>
      <family val="0"/>
    </font>
    <font>
      <b/>
      <sz val="10"/>
      <name val="Arial Cyr"/>
      <family val="0"/>
    </font>
    <font>
      <b/>
      <sz val="7.5"/>
      <color indexed="56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b/>
      <sz val="10"/>
      <color indexed="30"/>
      <name val="Arial Cyr"/>
      <family val="0"/>
    </font>
    <font>
      <b/>
      <sz val="10"/>
      <color indexed="30"/>
      <name val="Calibri"/>
      <family val="2"/>
    </font>
    <font>
      <b/>
      <sz val="9"/>
      <color indexed="30"/>
      <name val="Arial Cyr"/>
      <family val="0"/>
    </font>
    <font>
      <b/>
      <sz val="9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3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3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2"/>
    </font>
    <font>
      <b/>
      <sz val="10"/>
      <color indexed="56"/>
      <name val="Arial Cyr"/>
      <family val="0"/>
    </font>
    <font>
      <sz val="7"/>
      <color indexed="56"/>
      <name val="Arial Cyr"/>
      <family val="2"/>
    </font>
    <font>
      <b/>
      <sz val="8"/>
      <color indexed="30"/>
      <name val="Arial Cyr"/>
      <family val="0"/>
    </font>
    <font>
      <b/>
      <sz val="11"/>
      <color indexed="30"/>
      <name val="Arial Cyr"/>
      <family val="0"/>
    </font>
    <font>
      <b/>
      <i/>
      <sz val="8"/>
      <color indexed="10"/>
      <name val="Arial Cyr"/>
      <family val="0"/>
    </font>
    <font>
      <b/>
      <i/>
      <sz val="8"/>
      <color indexed="56"/>
      <name val="Arial Cyr"/>
      <family val="0"/>
    </font>
    <font>
      <sz val="8"/>
      <color indexed="56"/>
      <name val="Arial Cyr"/>
      <family val="0"/>
    </font>
    <font>
      <b/>
      <sz val="7"/>
      <color indexed="30"/>
      <name val="Arial Cyr"/>
      <family val="0"/>
    </font>
    <font>
      <sz val="10"/>
      <color indexed="30"/>
      <name val="Arial Cyr"/>
      <family val="0"/>
    </font>
    <font>
      <b/>
      <strike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3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3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3"/>
      <name val="Arial Cyr"/>
      <family val="2"/>
    </font>
    <font>
      <b/>
      <sz val="10"/>
      <color theme="3"/>
      <name val="Arial Cyr"/>
      <family val="0"/>
    </font>
    <font>
      <b/>
      <sz val="10"/>
      <color rgb="FF0070C0"/>
      <name val="Arial Cyr"/>
      <family val="0"/>
    </font>
    <font>
      <b/>
      <sz val="9"/>
      <color rgb="FF0070C0"/>
      <name val="Arial Cyr"/>
      <family val="0"/>
    </font>
    <font>
      <b/>
      <sz val="8"/>
      <color rgb="FF0070C0"/>
      <name val="Arial Cyr"/>
      <family val="0"/>
    </font>
    <font>
      <sz val="7"/>
      <color theme="3"/>
      <name val="Arial Cyr"/>
      <family val="2"/>
    </font>
    <font>
      <b/>
      <sz val="11"/>
      <color rgb="FF0070C0"/>
      <name val="Arial Cyr"/>
      <family val="0"/>
    </font>
    <font>
      <b/>
      <sz val="7"/>
      <color rgb="FF0070C0"/>
      <name val="Arial Cyr"/>
      <family val="0"/>
    </font>
    <font>
      <b/>
      <strike/>
      <sz val="10"/>
      <color rgb="FF0070C0"/>
      <name val="Arial Cyr"/>
      <family val="0"/>
    </font>
    <font>
      <sz val="10"/>
      <color rgb="FF0070C0"/>
      <name val="Arial Cyr"/>
      <family val="0"/>
    </font>
    <font>
      <b/>
      <i/>
      <sz val="8"/>
      <color theme="3"/>
      <name val="Arial Cyr"/>
      <family val="0"/>
    </font>
    <font>
      <b/>
      <i/>
      <sz val="8"/>
      <color rgb="FFFF0000"/>
      <name val="Arial Cyr"/>
      <family val="0"/>
    </font>
    <font>
      <sz val="8"/>
      <color theme="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49" fontId="71" fillId="0" borderId="0" xfId="0" applyNumberFormat="1" applyFont="1" applyFill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72" fillId="0" borderId="15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71" fillId="0" borderId="1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top"/>
    </xf>
    <xf numFmtId="0" fontId="0" fillId="0" borderId="15" xfId="0" applyBorder="1" applyAlignment="1">
      <alignment/>
    </xf>
    <xf numFmtId="49" fontId="2" fillId="0" borderId="16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73" fillId="0" borderId="13" xfId="0" applyNumberFormat="1" applyFont="1" applyFill="1" applyBorder="1" applyAlignment="1">
      <alignment horizontal="left" vertical="center" wrapText="1"/>
    </xf>
    <xf numFmtId="0" fontId="70" fillId="0" borderId="13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49" fontId="71" fillId="0" borderId="13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71" fillId="0" borderId="0" xfId="0" applyNumberFormat="1" applyFont="1" applyFill="1" applyBorder="1" applyAlignment="1">
      <alignment horizontal="center" vertical="center"/>
    </xf>
    <xf numFmtId="49" fontId="72" fillId="0" borderId="14" xfId="0" applyNumberFormat="1" applyFont="1" applyFill="1" applyBorder="1" applyAlignment="1">
      <alignment horizontal="center" vertical="center"/>
    </xf>
    <xf numFmtId="49" fontId="72" fillId="0" borderId="18" xfId="0" applyNumberFormat="1" applyFont="1" applyFill="1" applyBorder="1" applyAlignment="1">
      <alignment horizontal="center" vertical="center"/>
    </xf>
    <xf numFmtId="49" fontId="72" fillId="0" borderId="2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71" fillId="0" borderId="18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71" fillId="0" borderId="13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center" vertical="center" wrapText="1"/>
    </xf>
    <xf numFmtId="49" fontId="71" fillId="0" borderId="23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72" fillId="0" borderId="31" xfId="0" applyNumberFormat="1" applyFont="1" applyFill="1" applyBorder="1" applyAlignment="1">
      <alignment horizontal="center"/>
    </xf>
    <xf numFmtId="49" fontId="72" fillId="0" borderId="32" xfId="0" applyNumberFormat="1" applyFont="1" applyFill="1" applyBorder="1" applyAlignment="1">
      <alignment horizontal="center"/>
    </xf>
    <xf numFmtId="49" fontId="7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right"/>
    </xf>
    <xf numFmtId="49" fontId="73" fillId="0" borderId="1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left" vertical="center"/>
    </xf>
    <xf numFmtId="49" fontId="74" fillId="0" borderId="2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wrapText="1"/>
    </xf>
    <xf numFmtId="49" fontId="72" fillId="0" borderId="14" xfId="0" applyNumberFormat="1" applyFont="1" applyFill="1" applyBorder="1" applyAlignment="1">
      <alignment horizontal="left" wrapText="1"/>
    </xf>
    <xf numFmtId="49" fontId="72" fillId="0" borderId="18" xfId="0" applyNumberFormat="1" applyFont="1" applyFill="1" applyBorder="1" applyAlignment="1">
      <alignment horizontal="left" wrapText="1"/>
    </xf>
    <xf numFmtId="49" fontId="72" fillId="0" borderId="23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wrapText="1"/>
    </xf>
    <xf numFmtId="49" fontId="10" fillId="0" borderId="18" xfId="0" applyNumberFormat="1" applyFont="1" applyFill="1" applyBorder="1" applyAlignment="1">
      <alignment wrapText="1"/>
    </xf>
    <xf numFmtId="49" fontId="10" fillId="0" borderId="23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>
      <alignment/>
    </xf>
    <xf numFmtId="0" fontId="73" fillId="0" borderId="16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73" fillId="0" borderId="0" xfId="0" applyFont="1" applyAlignment="1">
      <alignment wrapText="1"/>
    </xf>
    <xf numFmtId="49" fontId="4" fillId="0" borderId="24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/>
    </xf>
    <xf numFmtId="49" fontId="72" fillId="0" borderId="15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/>
    </xf>
    <xf numFmtId="49" fontId="72" fillId="0" borderId="21" xfId="0" applyNumberFormat="1" applyFont="1" applyFill="1" applyBorder="1" applyAlignment="1">
      <alignment horizontal="center" vertical="center"/>
    </xf>
    <xf numFmtId="49" fontId="72" fillId="0" borderId="13" xfId="0" applyNumberFormat="1" applyFont="1" applyFill="1" applyBorder="1" applyAlignment="1">
      <alignment horizontal="center" vertical="center"/>
    </xf>
    <xf numFmtId="49" fontId="72" fillId="0" borderId="22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49" fontId="71" fillId="0" borderId="18" xfId="0" applyNumberFormat="1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49" fontId="71" fillId="0" borderId="0" xfId="0" applyNumberFormat="1" applyFont="1" applyFill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7" xfId="0" applyFont="1" applyFill="1" applyBorder="1" applyAlignment="1">
      <alignment horizontal="right"/>
    </xf>
    <xf numFmtId="49" fontId="72" fillId="0" borderId="1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7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75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72" fillId="0" borderId="19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72" fillId="0" borderId="18" xfId="0" applyNumberFormat="1" applyFont="1" applyFill="1" applyBorder="1" applyAlignment="1">
      <alignment horizontal="left"/>
    </xf>
    <xf numFmtId="49" fontId="72" fillId="0" borderId="23" xfId="0" applyNumberFormat="1" applyFont="1" applyFill="1" applyBorder="1" applyAlignment="1">
      <alignment horizontal="left"/>
    </xf>
    <xf numFmtId="0" fontId="71" fillId="0" borderId="1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49" fontId="10" fillId="0" borderId="23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2" fontId="71" fillId="0" borderId="24" xfId="0" applyNumberFormat="1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49" fontId="72" fillId="0" borderId="44" xfId="0" applyNumberFormat="1" applyFont="1" applyFill="1" applyBorder="1" applyAlignment="1">
      <alignment horizontal="left"/>
    </xf>
    <xf numFmtId="49" fontId="72" fillId="0" borderId="45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76" fillId="0" borderId="1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2" fontId="71" fillId="0" borderId="24" xfId="0" applyNumberFormat="1" applyFont="1" applyFill="1" applyBorder="1" applyAlignment="1">
      <alignment horizontal="center" vertical="center"/>
    </xf>
    <xf numFmtId="2" fontId="77" fillId="0" borderId="2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78" fillId="0" borderId="36" xfId="0" applyNumberFormat="1" applyFont="1" applyFill="1" applyBorder="1" applyAlignment="1">
      <alignment horizontal="center" vertical="center"/>
    </xf>
    <xf numFmtId="49" fontId="78" fillId="0" borderId="37" xfId="0" applyNumberFormat="1" applyFont="1" applyFill="1" applyBorder="1" applyAlignment="1">
      <alignment horizontal="center" vertical="center"/>
    </xf>
    <xf numFmtId="49" fontId="78" fillId="0" borderId="3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79" fillId="0" borderId="27" xfId="0" applyNumberFormat="1" applyFont="1" applyFill="1" applyBorder="1" applyAlignment="1">
      <alignment horizontal="center" vertical="center" wrapText="1"/>
    </xf>
    <xf numFmtId="49" fontId="79" fillId="0" borderId="4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71" fillId="0" borderId="18" xfId="0" applyNumberFormat="1" applyFont="1" applyFill="1" applyBorder="1" applyAlignment="1">
      <alignment horizontal="left" vertical="center" wrapText="1"/>
    </xf>
    <xf numFmtId="49" fontId="71" fillId="0" borderId="45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71" fillId="0" borderId="16" xfId="0" applyNumberFormat="1" applyFont="1" applyFill="1" applyBorder="1" applyAlignment="1">
      <alignment horizontal="center" vertic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2" fontId="71" fillId="0" borderId="21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71" fillId="0" borderId="19" xfId="0" applyNumberFormat="1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49" fontId="71" fillId="0" borderId="52" xfId="0" applyNumberFormat="1" applyFont="1" applyFill="1" applyBorder="1" applyAlignment="1">
      <alignment horizontal="center" vertical="center" wrapText="1"/>
    </xf>
    <xf numFmtId="49" fontId="71" fillId="0" borderId="30" xfId="0" applyNumberFormat="1" applyFont="1" applyFill="1" applyBorder="1" applyAlignment="1">
      <alignment horizontal="center" vertical="center" wrapText="1"/>
    </xf>
    <xf numFmtId="49" fontId="71" fillId="0" borderId="53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Fill="1" applyBorder="1" applyAlignment="1">
      <alignment horizontal="center" vertical="center" wrapText="1"/>
    </xf>
    <xf numFmtId="49" fontId="71" fillId="0" borderId="12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49" fontId="71" fillId="0" borderId="22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Fill="1" applyBorder="1" applyAlignment="1">
      <alignment horizontal="center" vertical="center" wrapText="1"/>
    </xf>
    <xf numFmtId="49" fontId="71" fillId="0" borderId="20" xfId="0" applyNumberFormat="1" applyFont="1" applyFill="1" applyBorder="1" applyAlignment="1">
      <alignment horizontal="center" vertical="center" wrapText="1"/>
    </xf>
    <xf numFmtId="49" fontId="71" fillId="0" borderId="25" xfId="0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/>
    </xf>
    <xf numFmtId="49" fontId="71" fillId="0" borderId="44" xfId="0" applyNumberFormat="1" applyFont="1" applyFill="1" applyBorder="1" applyAlignment="1">
      <alignment horizontal="center" vertical="center" wrapText="1"/>
    </xf>
    <xf numFmtId="49" fontId="80" fillId="0" borderId="19" xfId="0" applyNumberFormat="1" applyFont="1" applyFill="1" applyBorder="1" applyAlignment="1">
      <alignment horizontal="center" vertical="center" wrapText="1"/>
    </xf>
    <xf numFmtId="49" fontId="80" fillId="0" borderId="54" xfId="0" applyNumberFormat="1" applyFont="1" applyFill="1" applyBorder="1" applyAlignment="1">
      <alignment horizontal="center" vertical="center" wrapText="1"/>
    </xf>
    <xf numFmtId="49" fontId="80" fillId="0" borderId="16" xfId="0" applyNumberFormat="1" applyFont="1" applyFill="1" applyBorder="1" applyAlignment="1">
      <alignment horizontal="center" vertical="center" wrapText="1"/>
    </xf>
    <xf numFmtId="49" fontId="80" fillId="0" borderId="17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71" fillId="0" borderId="56" xfId="0" applyNumberFormat="1" applyFont="1" applyFill="1" applyBorder="1" applyAlignment="1">
      <alignment horizontal="center" vertical="center" wrapText="1"/>
    </xf>
    <xf numFmtId="49" fontId="71" fillId="0" borderId="27" xfId="0" applyNumberFormat="1" applyFont="1" applyFill="1" applyBorder="1" applyAlignment="1">
      <alignment horizontal="center" vertical="center" wrapText="1"/>
    </xf>
    <xf numFmtId="49" fontId="71" fillId="0" borderId="4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81" fillId="0" borderId="20" xfId="0" applyNumberFormat="1" applyFont="1" applyFill="1" applyBorder="1" applyAlignment="1">
      <alignment horizontal="center" vertical="center" wrapText="1"/>
    </xf>
    <xf numFmtId="49" fontId="81" fillId="0" borderId="15" xfId="0" applyNumberFormat="1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49" fontId="81" fillId="0" borderId="25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49" fontId="81" fillId="0" borderId="29" xfId="0" applyNumberFormat="1" applyFont="1" applyFill="1" applyBorder="1" applyAlignment="1">
      <alignment horizontal="center" vertical="center" wrapText="1"/>
    </xf>
    <xf numFmtId="49" fontId="81" fillId="0" borderId="30" xfId="0" applyNumberFormat="1" applyFont="1" applyFill="1" applyBorder="1" applyAlignment="1">
      <alignment horizontal="center" vertical="center" wrapText="1"/>
    </xf>
    <xf numFmtId="49" fontId="81" fillId="0" borderId="5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79" fillId="0" borderId="25" xfId="0" applyNumberFormat="1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2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72" fillId="0" borderId="57" xfId="0" applyNumberFormat="1" applyFont="1" applyFill="1" applyBorder="1" applyAlignment="1">
      <alignment horizontal="center" vertical="center"/>
    </xf>
    <xf numFmtId="49" fontId="72" fillId="0" borderId="58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72" fillId="0" borderId="13" xfId="0" applyNumberFormat="1" applyFont="1" applyFill="1" applyBorder="1" applyAlignment="1">
      <alignment horizontal="left"/>
    </xf>
    <xf numFmtId="49" fontId="72" fillId="0" borderId="55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71" fillId="0" borderId="19" xfId="0" applyFont="1" applyBorder="1" applyAlignment="1">
      <alignment horizontal="center" vertical="center" wrapText="1"/>
    </xf>
    <xf numFmtId="49" fontId="80" fillId="0" borderId="56" xfId="0" applyNumberFormat="1" applyFont="1" applyFill="1" applyBorder="1" applyAlignment="1">
      <alignment horizontal="center" vertical="center" wrapText="1"/>
    </xf>
    <xf numFmtId="49" fontId="80" fillId="0" borderId="49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49" fontId="72" fillId="0" borderId="5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showGridLines="0" tabSelected="1" view="pageBreakPreview" zoomScale="115" zoomScaleNormal="160" zoomScaleSheetLayoutView="115" zoomScalePageLayoutView="0" workbookViewId="0" topLeftCell="A3">
      <selection activeCell="W24" sqref="W24:Y28"/>
    </sheetView>
  </sheetViews>
  <sheetFormatPr defaultColWidth="2.375" defaultRowHeight="11.25" customHeight="1"/>
  <cols>
    <col min="1" max="3" width="2.375" style="2" customWidth="1"/>
    <col min="4" max="4" width="1.00390625" style="2" customWidth="1"/>
    <col min="5" max="5" width="1.4921875" style="2" customWidth="1"/>
    <col min="6" max="6" width="1.37890625" style="2" customWidth="1"/>
    <col min="7" max="7" width="3.50390625" style="2" customWidth="1"/>
    <col min="8" max="8" width="8.50390625" style="2" customWidth="1"/>
    <col min="9" max="10" width="2.375" style="2" customWidth="1"/>
    <col min="11" max="11" width="3.00390625" style="2" customWidth="1"/>
    <col min="12" max="12" width="2.375" style="2" customWidth="1"/>
    <col min="13" max="13" width="3.375" style="2" customWidth="1"/>
    <col min="14" max="14" width="1.625" style="2" customWidth="1"/>
    <col min="15" max="16" width="2.375" style="2" customWidth="1"/>
    <col min="17" max="17" width="2.625" style="2" customWidth="1"/>
    <col min="18" max="18" width="2.375" style="2" customWidth="1"/>
    <col min="19" max="19" width="2.50390625" style="2" customWidth="1"/>
    <col min="20" max="20" width="4.125" style="2" customWidth="1"/>
    <col min="21" max="21" width="2.625" style="2" customWidth="1"/>
    <col min="22" max="22" width="2.375" style="2" customWidth="1"/>
    <col min="23" max="23" width="3.00390625" style="2" customWidth="1"/>
    <col min="24" max="25" width="2.375" style="2" customWidth="1"/>
    <col min="26" max="26" width="1.4921875" style="2" customWidth="1"/>
    <col min="27" max="27" width="6.375" style="2" customWidth="1"/>
    <col min="28" max="31" width="2.375" style="2" customWidth="1"/>
    <col min="32" max="32" width="2.875" style="2" customWidth="1"/>
    <col min="33" max="35" width="2.375" style="2" customWidth="1"/>
    <col min="36" max="36" width="2.625" style="2" customWidth="1"/>
    <col min="37" max="41" width="2.375" style="2" customWidth="1"/>
    <col min="42" max="42" width="2.875" style="2" customWidth="1"/>
    <col min="43" max="43" width="0.875" style="2" customWidth="1"/>
    <col min="44" max="44" width="1.625" style="22" customWidth="1"/>
    <col min="45" max="45" width="0.875" style="2" customWidth="1"/>
    <col min="46" max="47" width="2.375" style="2" customWidth="1"/>
    <col min="48" max="49" width="3.00390625" style="2" customWidth="1"/>
    <col min="50" max="52" width="2.375" style="2" customWidth="1"/>
    <col min="53" max="53" width="1.12109375" style="2" customWidth="1"/>
    <col min="54" max="54" width="2.50390625" style="2" customWidth="1"/>
    <col min="55" max="55" width="3.50390625" style="2" customWidth="1"/>
    <col min="56" max="56" width="3.00390625" style="2" customWidth="1"/>
    <col min="57" max="57" width="3.125" style="2" customWidth="1"/>
    <col min="58" max="58" width="2.375" style="2" customWidth="1"/>
    <col min="59" max="59" width="4.50390625" style="2" customWidth="1"/>
    <col min="60" max="16384" width="2.375" style="2" customWidth="1"/>
  </cols>
  <sheetData>
    <row r="1" spans="1:59" ht="7.5" customHeight="1">
      <c r="A1" s="249"/>
      <c r="B1" s="249"/>
      <c r="C1" s="249"/>
      <c r="D1" s="249"/>
      <c r="E1" s="249"/>
      <c r="F1" s="249"/>
      <c r="G1" s="249"/>
      <c r="H1" s="249"/>
      <c r="I1" s="249"/>
      <c r="J1" s="253" t="s">
        <v>19</v>
      </c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4"/>
      <c r="AR1" s="1"/>
      <c r="AS1" s="250" t="s">
        <v>36</v>
      </c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</row>
    <row r="2" spans="1:59" ht="7.5" customHeight="1">
      <c r="A2" s="249"/>
      <c r="B2" s="249"/>
      <c r="C2" s="249"/>
      <c r="D2" s="249"/>
      <c r="E2" s="249"/>
      <c r="F2" s="249"/>
      <c r="G2" s="249"/>
      <c r="H2" s="249"/>
      <c r="I2" s="249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4"/>
      <c r="AR2" s="1"/>
      <c r="AS2" s="250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</row>
    <row r="3" spans="1:58" ht="10.5" customHeight="1">
      <c r="A3" s="112"/>
      <c r="B3" s="112"/>
      <c r="C3" s="112"/>
      <c r="D3" s="112"/>
      <c r="E3" s="112"/>
      <c r="F3" s="112"/>
      <c r="G3" s="112"/>
      <c r="H3" s="112"/>
      <c r="I3" s="112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4"/>
      <c r="AR3" s="1"/>
      <c r="AS3" s="24"/>
      <c r="AT3" s="114" t="s">
        <v>196</v>
      </c>
      <c r="AU3" s="114"/>
      <c r="AV3" s="114"/>
      <c r="AW3" s="114"/>
      <c r="AX3" s="114"/>
      <c r="AY3" s="114"/>
      <c r="AZ3" s="114"/>
      <c r="BA3" s="114"/>
      <c r="BB3" s="76" t="s">
        <v>13</v>
      </c>
      <c r="BC3" s="76"/>
      <c r="BD3" s="76"/>
      <c r="BE3" s="76"/>
      <c r="BF3" s="76"/>
    </row>
    <row r="4" spans="1:59" ht="13.5" customHeight="1">
      <c r="A4" s="112"/>
      <c r="B4" s="112"/>
      <c r="C4" s="112"/>
      <c r="D4" s="112"/>
      <c r="E4" s="112"/>
      <c r="F4" s="112"/>
      <c r="G4" s="239" t="s">
        <v>20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58" t="s">
        <v>176</v>
      </c>
      <c r="U4" s="258"/>
      <c r="V4" s="258"/>
      <c r="W4" s="258"/>
      <c r="X4" s="23" t="s">
        <v>195</v>
      </c>
      <c r="Y4" s="258" t="s">
        <v>13</v>
      </c>
      <c r="Z4" s="258"/>
      <c r="AA4" s="258"/>
      <c r="AB4" s="258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R4" s="1"/>
      <c r="AT4" s="138" t="s">
        <v>217</v>
      </c>
      <c r="AU4" s="138"/>
      <c r="AV4" s="235" t="s">
        <v>15</v>
      </c>
      <c r="AW4" s="139" t="s">
        <v>218</v>
      </c>
      <c r="AX4" s="137" t="s">
        <v>272</v>
      </c>
      <c r="AY4" s="137"/>
      <c r="AZ4" s="137"/>
      <c r="BA4" s="137"/>
      <c r="BB4" s="137"/>
      <c r="BC4" s="252">
        <v>2024</v>
      </c>
      <c r="BD4" s="252"/>
      <c r="BE4" s="252"/>
      <c r="BF4" s="252"/>
      <c r="BG4" s="138" t="s">
        <v>16</v>
      </c>
    </row>
    <row r="5" spans="1:59" ht="16.5" customHeight="1" thickBot="1">
      <c r="A5" s="29"/>
      <c r="B5" s="29"/>
      <c r="C5" s="29"/>
      <c r="D5" s="29"/>
      <c r="E5" s="29"/>
      <c r="F5" s="29"/>
      <c r="G5" s="34"/>
      <c r="H5" s="256" t="s">
        <v>280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34"/>
      <c r="AF5" s="34"/>
      <c r="AG5" s="34"/>
      <c r="AH5" s="34"/>
      <c r="AI5" s="34"/>
      <c r="AJ5" s="34"/>
      <c r="AK5" s="35"/>
      <c r="AL5" s="254" t="s">
        <v>17</v>
      </c>
      <c r="AM5" s="254"/>
      <c r="AN5" s="254"/>
      <c r="AO5" s="254"/>
      <c r="AP5" s="254"/>
      <c r="AR5" s="1"/>
      <c r="AT5" s="138"/>
      <c r="AU5" s="138"/>
      <c r="AV5" s="235"/>
      <c r="AW5" s="139"/>
      <c r="AX5" s="76"/>
      <c r="AY5" s="76"/>
      <c r="AZ5" s="76"/>
      <c r="BA5" s="76"/>
      <c r="BB5" s="76"/>
      <c r="BC5" s="235"/>
      <c r="BD5" s="235"/>
      <c r="BE5" s="235"/>
      <c r="BF5" s="235"/>
      <c r="BG5" s="138"/>
    </row>
    <row r="6" spans="1:59" ht="5.25" customHeight="1" hidden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255"/>
      <c r="AM6" s="255"/>
      <c r="AN6" s="255"/>
      <c r="AO6" s="255"/>
      <c r="AP6" s="255"/>
      <c r="AR6" s="1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</row>
    <row r="7" spans="1:59" ht="11.25" customHeight="1">
      <c r="A7" s="174" t="s">
        <v>22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234"/>
      <c r="AL7" s="236" t="s">
        <v>21</v>
      </c>
      <c r="AM7" s="237"/>
      <c r="AN7" s="237"/>
      <c r="AO7" s="237"/>
      <c r="AP7" s="238"/>
      <c r="AR7" s="1"/>
      <c r="AT7" s="102" t="s">
        <v>18</v>
      </c>
      <c r="AU7" s="102"/>
      <c r="AV7" s="102"/>
      <c r="AW7" s="102"/>
      <c r="AX7" s="140" t="s">
        <v>242</v>
      </c>
      <c r="AY7" s="140"/>
      <c r="AZ7" s="140"/>
      <c r="BA7" s="140"/>
      <c r="BB7" s="140"/>
      <c r="BC7" s="140"/>
      <c r="BD7" s="140"/>
      <c r="BE7" s="140"/>
      <c r="BF7" s="140"/>
      <c r="BG7" s="140"/>
    </row>
    <row r="8" spans="1:59" ht="23.25" customHeight="1">
      <c r="A8" s="85" t="s">
        <v>18</v>
      </c>
      <c r="B8" s="85"/>
      <c r="C8" s="85"/>
      <c r="D8" s="85"/>
      <c r="E8" s="85"/>
      <c r="F8" s="85"/>
      <c r="G8" s="247" t="s">
        <v>281</v>
      </c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5"/>
      <c r="AH8" s="174" t="s">
        <v>0</v>
      </c>
      <c r="AI8" s="174"/>
      <c r="AJ8" s="174"/>
      <c r="AK8" s="240"/>
      <c r="AL8" s="231"/>
      <c r="AM8" s="232"/>
      <c r="AN8" s="232"/>
      <c r="AO8" s="232"/>
      <c r="AP8" s="233"/>
      <c r="AR8" s="1"/>
      <c r="AT8" s="102" t="s">
        <v>27</v>
      </c>
      <c r="AU8" s="102"/>
      <c r="AV8" s="102"/>
      <c r="AW8" s="102"/>
      <c r="AX8" s="102"/>
      <c r="AY8" s="102"/>
      <c r="AZ8" s="76" t="s">
        <v>171</v>
      </c>
      <c r="BA8" s="76"/>
      <c r="BB8" s="76"/>
      <c r="BC8" s="76"/>
      <c r="BD8" s="76"/>
      <c r="BE8" s="76"/>
      <c r="BF8" s="76"/>
      <c r="BG8" s="76"/>
    </row>
    <row r="9" spans="1:59" ht="13.5" customHeight="1">
      <c r="A9" s="245"/>
      <c r="B9" s="245"/>
      <c r="C9" s="245"/>
      <c r="D9" s="245"/>
      <c r="E9" s="245"/>
      <c r="F9" s="245"/>
      <c r="G9" s="84" t="s">
        <v>23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246" t="s">
        <v>24</v>
      </c>
      <c r="AH9" s="246"/>
      <c r="AI9" s="246"/>
      <c r="AJ9" s="246"/>
      <c r="AK9" s="246"/>
      <c r="AL9" s="231"/>
      <c r="AM9" s="232"/>
      <c r="AN9" s="232"/>
      <c r="AO9" s="232"/>
      <c r="AP9" s="233"/>
      <c r="AR9" s="1"/>
      <c r="AT9" s="113" t="s">
        <v>28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08" t="s">
        <v>172</v>
      </c>
      <c r="BE9" s="108"/>
      <c r="BF9" s="108"/>
      <c r="BG9" s="108"/>
    </row>
    <row r="10" spans="1:59" ht="18" customHeight="1">
      <c r="A10" s="248" t="s">
        <v>247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174" t="s">
        <v>25</v>
      </c>
      <c r="AI10" s="174"/>
      <c r="AJ10" s="174"/>
      <c r="AK10" s="240"/>
      <c r="AL10" s="231"/>
      <c r="AM10" s="232"/>
      <c r="AN10" s="232"/>
      <c r="AO10" s="232"/>
      <c r="AP10" s="233"/>
      <c r="AR10" s="1"/>
      <c r="AT10" s="141" t="s">
        <v>37</v>
      </c>
      <c r="AU10" s="141"/>
      <c r="AV10" s="141"/>
      <c r="AW10" s="141"/>
      <c r="AX10" s="110" t="s">
        <v>243</v>
      </c>
      <c r="AY10" s="110"/>
      <c r="AZ10" s="110"/>
      <c r="BA10" s="110"/>
      <c r="BB10" s="110"/>
      <c r="BC10" s="110"/>
      <c r="BD10" s="110"/>
      <c r="BE10" s="110"/>
      <c r="BF10" s="110"/>
      <c r="BG10" s="110"/>
    </row>
    <row r="11" spans="1:59" ht="9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174" t="s">
        <v>26</v>
      </c>
      <c r="AI11" s="174"/>
      <c r="AJ11" s="174"/>
      <c r="AK11" s="240"/>
      <c r="AL11" s="231"/>
      <c r="AM11" s="232"/>
      <c r="AN11" s="232"/>
      <c r="AO11" s="232"/>
      <c r="AP11" s="233"/>
      <c r="AR11" s="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</row>
    <row r="12" spans="1:59" ht="12" customHeight="1">
      <c r="A12" s="159" t="s">
        <v>214</v>
      </c>
      <c r="B12" s="159"/>
      <c r="C12" s="159"/>
      <c r="D12" s="159"/>
      <c r="E12" s="159"/>
      <c r="F12" s="159"/>
      <c r="G12" s="159"/>
      <c r="H12" s="159"/>
      <c r="I12" s="156" t="s">
        <v>221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  <c r="AI12" s="157"/>
      <c r="AJ12" s="157"/>
      <c r="AK12" s="158"/>
      <c r="AL12" s="164"/>
      <c r="AM12" s="165"/>
      <c r="AN12" s="165"/>
      <c r="AO12" s="165"/>
      <c r="AP12" s="166"/>
      <c r="AR12" s="1"/>
      <c r="AT12" s="136" t="s">
        <v>227</v>
      </c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</row>
    <row r="13" spans="1:60" s="10" customFormat="1" ht="11.25" customHeight="1">
      <c r="A13" s="159" t="s">
        <v>28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243" t="s">
        <v>172</v>
      </c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1" t="s">
        <v>29</v>
      </c>
      <c r="AG13" s="241"/>
      <c r="AH13" s="241"/>
      <c r="AI13" s="241"/>
      <c r="AJ13" s="241"/>
      <c r="AK13" s="242"/>
      <c r="AL13" s="164"/>
      <c r="AM13" s="165"/>
      <c r="AN13" s="165"/>
      <c r="AO13" s="165"/>
      <c r="AP13" s="166"/>
      <c r="AR13" s="9" t="s">
        <v>38</v>
      </c>
      <c r="AS13" s="144" t="s">
        <v>165</v>
      </c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2"/>
    </row>
    <row r="14" spans="1:59" s="10" customFormat="1" ht="12" customHeight="1" thickBot="1">
      <c r="A14" s="159" t="s">
        <v>30</v>
      </c>
      <c r="B14" s="159"/>
      <c r="C14" s="159"/>
      <c r="D14" s="159"/>
      <c r="E14" s="156" t="s">
        <v>248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241" t="s">
        <v>31</v>
      </c>
      <c r="AG14" s="241"/>
      <c r="AH14" s="241"/>
      <c r="AI14" s="241"/>
      <c r="AJ14" s="241"/>
      <c r="AK14" s="242"/>
      <c r="AL14" s="161" t="s">
        <v>276</v>
      </c>
      <c r="AM14" s="162"/>
      <c r="AN14" s="162"/>
      <c r="AO14" s="162"/>
      <c r="AP14" s="163"/>
      <c r="AR14" s="9" t="s">
        <v>39</v>
      </c>
      <c r="AS14" s="146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</row>
    <row r="15" spans="1:59" s="11" customFormat="1" ht="8.25" customHeight="1">
      <c r="A15" s="262"/>
      <c r="B15" s="262"/>
      <c r="C15" s="262"/>
      <c r="D15" s="263" t="s">
        <v>32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R15" s="9" t="s">
        <v>40</v>
      </c>
      <c r="AS15" s="91" t="s">
        <v>220</v>
      </c>
      <c r="AT15" s="91"/>
      <c r="AU15" s="91"/>
      <c r="AV15" s="91"/>
      <c r="AW15" s="91"/>
      <c r="AX15" s="91"/>
      <c r="AY15" s="91"/>
      <c r="AZ15" s="92"/>
      <c r="BA15" s="90" t="s">
        <v>97</v>
      </c>
      <c r="BB15" s="91"/>
      <c r="BC15" s="91"/>
      <c r="BD15" s="91"/>
      <c r="BE15" s="91"/>
      <c r="BF15" s="91"/>
      <c r="BG15" s="92"/>
    </row>
    <row r="16" spans="1:60" s="12" customFormat="1" ht="14.25" customHeight="1">
      <c r="A16" s="159" t="s">
        <v>191</v>
      </c>
      <c r="B16" s="159"/>
      <c r="C16" s="159"/>
      <c r="D16" s="159"/>
      <c r="E16" s="159"/>
      <c r="F16" s="159"/>
      <c r="G16" s="159"/>
      <c r="H16" s="156" t="s">
        <v>274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35" t="s">
        <v>275</v>
      </c>
      <c r="Y16" s="135"/>
      <c r="Z16" s="135"/>
      <c r="AA16" s="156" t="s">
        <v>282</v>
      </c>
      <c r="AB16" s="156"/>
      <c r="AC16" s="156"/>
      <c r="AD16" s="156"/>
      <c r="AE16" s="156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R16" s="9" t="s">
        <v>39</v>
      </c>
      <c r="AS16" s="94"/>
      <c r="AT16" s="94"/>
      <c r="AU16" s="94"/>
      <c r="AV16" s="94"/>
      <c r="AW16" s="94"/>
      <c r="AX16" s="94"/>
      <c r="AY16" s="94"/>
      <c r="AZ16" s="95"/>
      <c r="BA16" s="93"/>
      <c r="BB16" s="94"/>
      <c r="BC16" s="94"/>
      <c r="BD16" s="94"/>
      <c r="BE16" s="94"/>
      <c r="BF16" s="94"/>
      <c r="BG16" s="95"/>
      <c r="BH16" s="11"/>
    </row>
    <row r="17" spans="1:60" s="11" customFormat="1" ht="13.5" customHeight="1">
      <c r="A17" s="269" t="s">
        <v>33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0" t="s">
        <v>179</v>
      </c>
      <c r="L17" s="261"/>
      <c r="M17" s="261"/>
      <c r="N17" s="261"/>
      <c r="O17" s="261"/>
      <c r="P17" s="261"/>
      <c r="Q17" s="261"/>
      <c r="R17" s="261"/>
      <c r="S17" s="261"/>
      <c r="T17" s="261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R17" s="9" t="s">
        <v>41</v>
      </c>
      <c r="AS17" s="97"/>
      <c r="AT17" s="97"/>
      <c r="AU17" s="97"/>
      <c r="AV17" s="97"/>
      <c r="AW17" s="97"/>
      <c r="AX17" s="97"/>
      <c r="AY17" s="97"/>
      <c r="AZ17" s="98"/>
      <c r="BA17" s="96"/>
      <c r="BB17" s="97"/>
      <c r="BC17" s="97"/>
      <c r="BD17" s="97"/>
      <c r="BE17" s="97"/>
      <c r="BF17" s="97"/>
      <c r="BG17" s="98"/>
      <c r="BH17" s="12"/>
    </row>
    <row r="18" spans="1:59" s="11" customFormat="1" ht="9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84" t="s">
        <v>34</v>
      </c>
      <c r="L18" s="84"/>
      <c r="M18" s="84"/>
      <c r="N18" s="84"/>
      <c r="O18" s="84"/>
      <c r="P18" s="84"/>
      <c r="Q18" s="84"/>
      <c r="R18" s="84"/>
      <c r="S18" s="84"/>
      <c r="T18" s="84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R18" s="13"/>
      <c r="AS18" s="91" t="s">
        <v>72</v>
      </c>
      <c r="AT18" s="91"/>
      <c r="AU18" s="91"/>
      <c r="AV18" s="92"/>
      <c r="AW18" s="90" t="s">
        <v>73</v>
      </c>
      <c r="AX18" s="91"/>
      <c r="AY18" s="91"/>
      <c r="AZ18" s="92"/>
      <c r="BA18" s="90" t="s">
        <v>98</v>
      </c>
      <c r="BB18" s="91"/>
      <c r="BC18" s="91"/>
      <c r="BD18" s="92"/>
      <c r="BE18" s="90" t="s">
        <v>99</v>
      </c>
      <c r="BF18" s="91"/>
      <c r="BG18" s="92"/>
    </row>
    <row r="19" spans="1:60" s="12" customFormat="1" ht="9" customHeight="1" thickBot="1">
      <c r="A19" s="159" t="s">
        <v>192</v>
      </c>
      <c r="B19" s="159"/>
      <c r="C19" s="159"/>
      <c r="D19" s="159"/>
      <c r="E19" s="159"/>
      <c r="F19" s="159"/>
      <c r="G19" s="159"/>
      <c r="H19" s="159"/>
      <c r="I19" s="219" t="s">
        <v>194</v>
      </c>
      <c r="J19" s="219"/>
      <c r="K19" s="219"/>
      <c r="L19" s="219"/>
      <c r="M19" s="219"/>
      <c r="N19" s="219"/>
      <c r="O19" s="219"/>
      <c r="P19" s="135" t="s">
        <v>35</v>
      </c>
      <c r="Q19" s="135"/>
      <c r="R19" s="135"/>
      <c r="S19" s="219" t="s">
        <v>194</v>
      </c>
      <c r="T19" s="219"/>
      <c r="U19" s="219"/>
      <c r="V19" s="219"/>
      <c r="W19" s="219"/>
      <c r="X19" s="219"/>
      <c r="Y19" s="44" t="s">
        <v>193</v>
      </c>
      <c r="Z19" s="219" t="s">
        <v>194</v>
      </c>
      <c r="AA19" s="219"/>
      <c r="AB19" s="219"/>
      <c r="AC19" s="219"/>
      <c r="AD19" s="219"/>
      <c r="AE19" s="219"/>
      <c r="AF19" s="219"/>
      <c r="AG19" s="219"/>
      <c r="AH19" s="219"/>
      <c r="AI19" s="219"/>
      <c r="AJ19" s="230"/>
      <c r="AK19" s="230"/>
      <c r="AL19" s="230"/>
      <c r="AM19" s="230"/>
      <c r="AN19" s="230"/>
      <c r="AO19" s="230"/>
      <c r="AP19" s="230"/>
      <c r="AR19" s="13"/>
      <c r="AS19" s="94"/>
      <c r="AT19" s="94"/>
      <c r="AU19" s="94"/>
      <c r="AV19" s="95"/>
      <c r="AW19" s="93"/>
      <c r="AX19" s="94"/>
      <c r="AY19" s="94"/>
      <c r="AZ19" s="95"/>
      <c r="BA19" s="93"/>
      <c r="BB19" s="94"/>
      <c r="BC19" s="94"/>
      <c r="BD19" s="95"/>
      <c r="BE19" s="93"/>
      <c r="BF19" s="94"/>
      <c r="BG19" s="95"/>
      <c r="BH19" s="11"/>
    </row>
    <row r="20" spans="1:60" s="14" customFormat="1" ht="11.25" customHeight="1" thickBot="1">
      <c r="A20" s="159" t="s">
        <v>48</v>
      </c>
      <c r="B20" s="159"/>
      <c r="C20" s="159"/>
      <c r="D20" s="219" t="s">
        <v>194</v>
      </c>
      <c r="E20" s="219"/>
      <c r="F20" s="219"/>
      <c r="G20" s="219"/>
      <c r="H20" s="219"/>
      <c r="I20" s="219"/>
      <c r="J20" s="219"/>
      <c r="K20" s="159" t="s">
        <v>28</v>
      </c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219" t="s">
        <v>194</v>
      </c>
      <c r="X20" s="219"/>
      <c r="Y20" s="219"/>
      <c r="Z20" s="219"/>
      <c r="AA20" s="219"/>
      <c r="AB20" s="219"/>
      <c r="AC20" s="219"/>
      <c r="AD20" s="273" t="s">
        <v>29</v>
      </c>
      <c r="AE20" s="273"/>
      <c r="AF20" s="273"/>
      <c r="AG20" s="273"/>
      <c r="AH20" s="273"/>
      <c r="AI20" s="273"/>
      <c r="AJ20" s="273"/>
      <c r="AK20" s="273"/>
      <c r="AL20" s="47"/>
      <c r="AM20" s="270" t="s">
        <v>194</v>
      </c>
      <c r="AN20" s="271"/>
      <c r="AO20" s="271"/>
      <c r="AP20" s="272"/>
      <c r="AR20" s="1"/>
      <c r="AS20" s="97"/>
      <c r="AT20" s="97"/>
      <c r="AU20" s="97"/>
      <c r="AV20" s="98"/>
      <c r="AW20" s="96"/>
      <c r="AX20" s="97"/>
      <c r="AY20" s="97"/>
      <c r="AZ20" s="98"/>
      <c r="BA20" s="96"/>
      <c r="BB20" s="97"/>
      <c r="BC20" s="97"/>
      <c r="BD20" s="98"/>
      <c r="BE20" s="96"/>
      <c r="BF20" s="97"/>
      <c r="BG20" s="98"/>
      <c r="BH20" s="12"/>
    </row>
    <row r="21" spans="1:59" s="14" customFormat="1" ht="10.5" customHeight="1">
      <c r="A21" s="220"/>
      <c r="B21" s="220"/>
      <c r="C21" s="220"/>
      <c r="D21" s="172" t="s">
        <v>49</v>
      </c>
      <c r="E21" s="172"/>
      <c r="F21" s="172"/>
      <c r="G21" s="172"/>
      <c r="H21" s="172"/>
      <c r="I21" s="172"/>
      <c r="J21" s="172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R21" s="13"/>
      <c r="AS21" s="99" t="s">
        <v>80</v>
      </c>
      <c r="AT21" s="100"/>
      <c r="AU21" s="100"/>
      <c r="AV21" s="100"/>
      <c r="AW21" s="100" t="s">
        <v>94</v>
      </c>
      <c r="AX21" s="100"/>
      <c r="AY21" s="100"/>
      <c r="AZ21" s="100"/>
      <c r="BA21" s="100" t="s">
        <v>95</v>
      </c>
      <c r="BB21" s="100"/>
      <c r="BC21" s="100"/>
      <c r="BD21" s="100"/>
      <c r="BE21" s="100" t="s">
        <v>96</v>
      </c>
      <c r="BF21" s="100"/>
      <c r="BG21" s="100"/>
    </row>
    <row r="22" spans="1:59" s="16" customFormat="1" ht="6" customHeight="1">
      <c r="A22" s="221" t="s">
        <v>50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3"/>
      <c r="R22" s="221" t="s">
        <v>52</v>
      </c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3"/>
      <c r="AK22" s="221" t="s">
        <v>59</v>
      </c>
      <c r="AL22" s="222"/>
      <c r="AM22" s="222"/>
      <c r="AN22" s="222"/>
      <c r="AO22" s="222"/>
      <c r="AP22" s="223"/>
      <c r="AR22" s="37"/>
      <c r="AS22" s="103" t="s">
        <v>181</v>
      </c>
      <c r="AT22" s="104"/>
      <c r="AU22" s="104"/>
      <c r="AV22" s="104"/>
      <c r="AW22" s="104" t="s">
        <v>182</v>
      </c>
      <c r="AX22" s="104"/>
      <c r="AY22" s="104"/>
      <c r="AZ22" s="104"/>
      <c r="BA22" s="104" t="s">
        <v>268</v>
      </c>
      <c r="BB22" s="104"/>
      <c r="BC22" s="104"/>
      <c r="BD22" s="104"/>
      <c r="BE22" s="104" t="s">
        <v>268</v>
      </c>
      <c r="BF22" s="104"/>
      <c r="BG22" s="104"/>
    </row>
    <row r="23" spans="1:59" s="16" customFormat="1" ht="4.5" customHeight="1">
      <c r="A23" s="227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  <c r="R23" s="227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9"/>
      <c r="AK23" s="224"/>
      <c r="AL23" s="225"/>
      <c r="AM23" s="225"/>
      <c r="AN23" s="225"/>
      <c r="AO23" s="225"/>
      <c r="AP23" s="226"/>
      <c r="AR23" s="37"/>
      <c r="AS23" s="103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</row>
    <row r="24" spans="1:59" s="17" customFormat="1" ht="6.75" customHeight="1">
      <c r="A24" s="122" t="s">
        <v>51</v>
      </c>
      <c r="B24" s="123"/>
      <c r="C24" s="123"/>
      <c r="D24" s="123"/>
      <c r="E24" s="123"/>
      <c r="F24" s="124"/>
      <c r="G24" s="122" t="s">
        <v>219</v>
      </c>
      <c r="H24" s="123"/>
      <c r="I24" s="124"/>
      <c r="J24" s="122" t="s">
        <v>163</v>
      </c>
      <c r="K24" s="124"/>
      <c r="L24" s="122" t="s">
        <v>207</v>
      </c>
      <c r="M24" s="123"/>
      <c r="N24" s="124"/>
      <c r="O24" s="122" t="s">
        <v>93</v>
      </c>
      <c r="P24" s="123"/>
      <c r="Q24" s="124"/>
      <c r="R24" s="122" t="s">
        <v>53</v>
      </c>
      <c r="S24" s="123"/>
      <c r="T24" s="123"/>
      <c r="U24" s="123"/>
      <c r="V24" s="124"/>
      <c r="W24" s="122" t="s">
        <v>55</v>
      </c>
      <c r="X24" s="123"/>
      <c r="Y24" s="124"/>
      <c r="Z24" s="122" t="s">
        <v>56</v>
      </c>
      <c r="AA24" s="123"/>
      <c r="AB24" s="123"/>
      <c r="AC24" s="123"/>
      <c r="AD24" s="124"/>
      <c r="AE24" s="122" t="s">
        <v>57</v>
      </c>
      <c r="AF24" s="123"/>
      <c r="AG24" s="124"/>
      <c r="AH24" s="122" t="s">
        <v>58</v>
      </c>
      <c r="AI24" s="123"/>
      <c r="AJ24" s="124"/>
      <c r="AK24" s="224"/>
      <c r="AL24" s="225"/>
      <c r="AM24" s="225"/>
      <c r="AN24" s="225"/>
      <c r="AO24" s="225"/>
      <c r="AP24" s="226"/>
      <c r="AR24" s="1"/>
      <c r="AS24" s="134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</row>
    <row r="25" spans="1:59" s="17" customFormat="1" ht="12.75" customHeight="1">
      <c r="A25" s="125"/>
      <c r="B25" s="126"/>
      <c r="C25" s="126"/>
      <c r="D25" s="126"/>
      <c r="E25" s="126"/>
      <c r="F25" s="127"/>
      <c r="G25" s="125"/>
      <c r="H25" s="126"/>
      <c r="I25" s="127"/>
      <c r="J25" s="125"/>
      <c r="K25" s="127"/>
      <c r="L25" s="125"/>
      <c r="M25" s="126"/>
      <c r="N25" s="127"/>
      <c r="O25" s="125"/>
      <c r="P25" s="126"/>
      <c r="Q25" s="127"/>
      <c r="R25" s="128"/>
      <c r="S25" s="129"/>
      <c r="T25" s="129"/>
      <c r="U25" s="129"/>
      <c r="V25" s="130"/>
      <c r="W25" s="125"/>
      <c r="X25" s="126"/>
      <c r="Y25" s="127"/>
      <c r="Z25" s="128"/>
      <c r="AA25" s="129"/>
      <c r="AB25" s="129"/>
      <c r="AC25" s="129"/>
      <c r="AD25" s="130"/>
      <c r="AE25" s="125"/>
      <c r="AF25" s="126"/>
      <c r="AG25" s="127"/>
      <c r="AH25" s="125"/>
      <c r="AI25" s="126"/>
      <c r="AJ25" s="127"/>
      <c r="AK25" s="227"/>
      <c r="AL25" s="228"/>
      <c r="AM25" s="228"/>
      <c r="AN25" s="228"/>
      <c r="AO25" s="228"/>
      <c r="AP25" s="229"/>
      <c r="AR25" s="1"/>
      <c r="AS25" s="142" t="s">
        <v>100</v>
      </c>
      <c r="AT25" s="143"/>
      <c r="AU25" s="143"/>
      <c r="AV25" s="143"/>
      <c r="AW25" s="76" t="s">
        <v>226</v>
      </c>
      <c r="AX25" s="76"/>
      <c r="AY25" s="76"/>
      <c r="AZ25" s="76"/>
      <c r="BA25" s="38"/>
      <c r="BB25" s="76" t="s">
        <v>255</v>
      </c>
      <c r="BC25" s="76"/>
      <c r="BD25" s="76"/>
      <c r="BE25" s="76"/>
      <c r="BF25" s="76"/>
      <c r="BG25" s="76"/>
    </row>
    <row r="26" spans="1:59" s="17" customFormat="1" ht="9" customHeight="1">
      <c r="A26" s="125"/>
      <c r="B26" s="126"/>
      <c r="C26" s="126"/>
      <c r="D26" s="126"/>
      <c r="E26" s="126"/>
      <c r="F26" s="127"/>
      <c r="G26" s="125"/>
      <c r="H26" s="126"/>
      <c r="I26" s="127"/>
      <c r="J26" s="125"/>
      <c r="K26" s="127"/>
      <c r="L26" s="125"/>
      <c r="M26" s="126"/>
      <c r="N26" s="127"/>
      <c r="O26" s="125"/>
      <c r="P26" s="126"/>
      <c r="Q26" s="127"/>
      <c r="R26" s="122" t="s">
        <v>49</v>
      </c>
      <c r="S26" s="123"/>
      <c r="T26" s="124"/>
      <c r="U26" s="122" t="s">
        <v>54</v>
      </c>
      <c r="V26" s="124"/>
      <c r="W26" s="125"/>
      <c r="X26" s="126"/>
      <c r="Y26" s="127"/>
      <c r="Z26" s="122" t="s">
        <v>209</v>
      </c>
      <c r="AA26" s="124"/>
      <c r="AB26" s="122" t="s">
        <v>203</v>
      </c>
      <c r="AC26" s="123"/>
      <c r="AD26" s="124"/>
      <c r="AE26" s="125"/>
      <c r="AF26" s="126"/>
      <c r="AG26" s="127"/>
      <c r="AH26" s="125"/>
      <c r="AI26" s="126"/>
      <c r="AJ26" s="127"/>
      <c r="AK26" s="122" t="s">
        <v>60</v>
      </c>
      <c r="AL26" s="123"/>
      <c r="AM26" s="124"/>
      <c r="AN26" s="122" t="s">
        <v>61</v>
      </c>
      <c r="AO26" s="123"/>
      <c r="AP26" s="124"/>
      <c r="AR26" s="1"/>
      <c r="AS26" s="106"/>
      <c r="AT26" s="107"/>
      <c r="AU26" s="107"/>
      <c r="AV26" s="107"/>
      <c r="AW26" s="105" t="s">
        <v>2</v>
      </c>
      <c r="AX26" s="105"/>
      <c r="AY26" s="105"/>
      <c r="AZ26" s="105"/>
      <c r="BA26" s="20"/>
      <c r="BB26" s="105" t="s">
        <v>3</v>
      </c>
      <c r="BC26" s="105"/>
      <c r="BD26" s="105"/>
      <c r="BE26" s="105"/>
      <c r="BF26" s="105"/>
      <c r="BG26" s="105"/>
    </row>
    <row r="27" spans="1:59" s="16" customFormat="1" ht="9" customHeight="1">
      <c r="A27" s="125"/>
      <c r="B27" s="126"/>
      <c r="C27" s="126"/>
      <c r="D27" s="126"/>
      <c r="E27" s="126"/>
      <c r="F27" s="127"/>
      <c r="G27" s="125"/>
      <c r="H27" s="126"/>
      <c r="I27" s="127"/>
      <c r="J27" s="125"/>
      <c r="K27" s="127"/>
      <c r="L27" s="125"/>
      <c r="M27" s="126"/>
      <c r="N27" s="127"/>
      <c r="O27" s="125"/>
      <c r="P27" s="126"/>
      <c r="Q27" s="127"/>
      <c r="R27" s="125"/>
      <c r="S27" s="126"/>
      <c r="T27" s="127"/>
      <c r="U27" s="125"/>
      <c r="V27" s="127"/>
      <c r="W27" s="125"/>
      <c r="X27" s="126"/>
      <c r="Y27" s="127"/>
      <c r="Z27" s="125"/>
      <c r="AA27" s="127"/>
      <c r="AB27" s="125"/>
      <c r="AC27" s="126"/>
      <c r="AD27" s="127"/>
      <c r="AE27" s="125"/>
      <c r="AF27" s="126"/>
      <c r="AG27" s="127"/>
      <c r="AH27" s="125"/>
      <c r="AI27" s="126"/>
      <c r="AJ27" s="127"/>
      <c r="AK27" s="125"/>
      <c r="AL27" s="126"/>
      <c r="AM27" s="127"/>
      <c r="AN27" s="125"/>
      <c r="AO27" s="126"/>
      <c r="AP27" s="127"/>
      <c r="AR27" s="1"/>
      <c r="AT27" s="148" t="s">
        <v>101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</row>
    <row r="28" spans="1:59" s="16" customFormat="1" ht="9" customHeight="1" thickBot="1">
      <c r="A28" s="128"/>
      <c r="B28" s="129"/>
      <c r="C28" s="129"/>
      <c r="D28" s="129"/>
      <c r="E28" s="129"/>
      <c r="F28" s="130"/>
      <c r="G28" s="128"/>
      <c r="H28" s="129"/>
      <c r="I28" s="130"/>
      <c r="J28" s="128"/>
      <c r="K28" s="130"/>
      <c r="L28" s="128"/>
      <c r="M28" s="129"/>
      <c r="N28" s="130"/>
      <c r="O28" s="128"/>
      <c r="P28" s="129"/>
      <c r="Q28" s="130"/>
      <c r="R28" s="128"/>
      <c r="S28" s="129"/>
      <c r="T28" s="130"/>
      <c r="U28" s="128"/>
      <c r="V28" s="130"/>
      <c r="W28" s="128"/>
      <c r="X28" s="129"/>
      <c r="Y28" s="130"/>
      <c r="Z28" s="128"/>
      <c r="AA28" s="130"/>
      <c r="AB28" s="128"/>
      <c r="AC28" s="129"/>
      <c r="AD28" s="130"/>
      <c r="AE28" s="128"/>
      <c r="AF28" s="129"/>
      <c r="AG28" s="130"/>
      <c r="AH28" s="128"/>
      <c r="AI28" s="129"/>
      <c r="AJ28" s="130"/>
      <c r="AK28" s="128"/>
      <c r="AL28" s="129"/>
      <c r="AM28" s="130"/>
      <c r="AN28" s="128"/>
      <c r="AO28" s="129"/>
      <c r="AP28" s="130"/>
      <c r="AR28" s="1"/>
      <c r="AS28" s="307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</row>
    <row r="29" spans="1:60" s="20" customFormat="1" ht="12" customHeight="1">
      <c r="A29" s="119" t="s">
        <v>4</v>
      </c>
      <c r="B29" s="120"/>
      <c r="C29" s="120"/>
      <c r="D29" s="120"/>
      <c r="E29" s="120"/>
      <c r="F29" s="121"/>
      <c r="G29" s="119" t="s">
        <v>5</v>
      </c>
      <c r="H29" s="120"/>
      <c r="I29" s="121"/>
      <c r="J29" s="119" t="s">
        <v>6</v>
      </c>
      <c r="K29" s="121"/>
      <c r="L29" s="119" t="s">
        <v>7</v>
      </c>
      <c r="M29" s="120"/>
      <c r="N29" s="121"/>
      <c r="O29" s="119" t="s">
        <v>8</v>
      </c>
      <c r="P29" s="120"/>
      <c r="Q29" s="121"/>
      <c r="R29" s="119" t="s">
        <v>9</v>
      </c>
      <c r="S29" s="120"/>
      <c r="T29" s="121"/>
      <c r="U29" s="119" t="s">
        <v>10</v>
      </c>
      <c r="V29" s="121"/>
      <c r="W29" s="119" t="s">
        <v>11</v>
      </c>
      <c r="X29" s="120"/>
      <c r="Y29" s="121"/>
      <c r="Z29" s="119" t="s">
        <v>12</v>
      </c>
      <c r="AA29" s="121"/>
      <c r="AB29" s="119" t="s">
        <v>13</v>
      </c>
      <c r="AC29" s="120"/>
      <c r="AD29" s="121"/>
      <c r="AE29" s="119" t="s">
        <v>14</v>
      </c>
      <c r="AF29" s="120"/>
      <c r="AG29" s="121"/>
      <c r="AH29" s="119" t="s">
        <v>15</v>
      </c>
      <c r="AI29" s="120"/>
      <c r="AJ29" s="121"/>
      <c r="AK29" s="119" t="s">
        <v>62</v>
      </c>
      <c r="AL29" s="120"/>
      <c r="AM29" s="121"/>
      <c r="AN29" s="119" t="s">
        <v>63</v>
      </c>
      <c r="AO29" s="120"/>
      <c r="AP29" s="121"/>
      <c r="AQ29" s="17"/>
      <c r="AR29" s="19"/>
      <c r="AS29" s="152" t="s">
        <v>102</v>
      </c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7"/>
    </row>
    <row r="30" spans="1:59" s="16" customFormat="1" ht="25.5" customHeight="1" thickBot="1">
      <c r="A30" s="214" t="s">
        <v>204</v>
      </c>
      <c r="B30" s="215"/>
      <c r="C30" s="215"/>
      <c r="D30" s="215"/>
      <c r="E30" s="215"/>
      <c r="F30" s="216"/>
      <c r="G30" s="116" t="s">
        <v>222</v>
      </c>
      <c r="H30" s="117"/>
      <c r="I30" s="118"/>
      <c r="J30" s="116" t="s">
        <v>10</v>
      </c>
      <c r="K30" s="118"/>
      <c r="L30" s="116" t="s">
        <v>263</v>
      </c>
      <c r="M30" s="117"/>
      <c r="N30" s="118"/>
      <c r="O30" s="217" t="s">
        <v>270</v>
      </c>
      <c r="P30" s="218"/>
      <c r="Q30" s="103"/>
      <c r="R30" s="217" t="s">
        <v>278</v>
      </c>
      <c r="S30" s="218"/>
      <c r="T30" s="103"/>
      <c r="U30" s="211" t="s">
        <v>173</v>
      </c>
      <c r="V30" s="213"/>
      <c r="W30" s="211" t="s">
        <v>174</v>
      </c>
      <c r="X30" s="212"/>
      <c r="Y30" s="213"/>
      <c r="Z30" s="211" t="s">
        <v>175</v>
      </c>
      <c r="AA30" s="213"/>
      <c r="AB30" s="211" t="s">
        <v>261</v>
      </c>
      <c r="AC30" s="212"/>
      <c r="AD30" s="213"/>
      <c r="AE30" s="116" t="s">
        <v>194</v>
      </c>
      <c r="AF30" s="117"/>
      <c r="AG30" s="118"/>
      <c r="AH30" s="116" t="s">
        <v>194</v>
      </c>
      <c r="AI30" s="117"/>
      <c r="AJ30" s="118"/>
      <c r="AK30" s="149" t="s">
        <v>177</v>
      </c>
      <c r="AL30" s="150"/>
      <c r="AM30" s="151"/>
      <c r="AN30" s="149" t="s">
        <v>269</v>
      </c>
      <c r="AO30" s="150"/>
      <c r="AP30" s="151"/>
      <c r="AR30" s="21" t="s">
        <v>42</v>
      </c>
      <c r="AS30" s="154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</row>
    <row r="31" spans="1:59" s="14" customFormat="1" ht="12" customHeight="1">
      <c r="A31" s="280" t="s">
        <v>205</v>
      </c>
      <c r="B31" s="281"/>
      <c r="C31" s="281"/>
      <c r="D31" s="281"/>
      <c r="E31" s="281"/>
      <c r="F31" s="282"/>
      <c r="G31" s="205" t="s">
        <v>178</v>
      </c>
      <c r="H31" s="206"/>
      <c r="I31" s="207"/>
      <c r="J31" s="205" t="s">
        <v>78</v>
      </c>
      <c r="K31" s="207"/>
      <c r="L31" s="205" t="s">
        <v>264</v>
      </c>
      <c r="M31" s="206"/>
      <c r="N31" s="207"/>
      <c r="O31" s="274" t="s">
        <v>271</v>
      </c>
      <c r="P31" s="275"/>
      <c r="Q31" s="276"/>
      <c r="R31" s="195" t="s">
        <v>164</v>
      </c>
      <c r="S31" s="196"/>
      <c r="T31" s="196"/>
      <c r="U31" s="196"/>
      <c r="V31" s="197"/>
      <c r="W31" s="169" t="s">
        <v>64</v>
      </c>
      <c r="X31" s="170"/>
      <c r="Y31" s="171"/>
      <c r="Z31" s="169" t="s">
        <v>65</v>
      </c>
      <c r="AA31" s="170"/>
      <c r="AB31" s="170"/>
      <c r="AC31" s="170"/>
      <c r="AD31" s="171"/>
      <c r="AE31" s="169" t="s">
        <v>64</v>
      </c>
      <c r="AF31" s="170"/>
      <c r="AG31" s="171"/>
      <c r="AH31" s="169" t="s">
        <v>66</v>
      </c>
      <c r="AI31" s="170"/>
      <c r="AJ31" s="170"/>
      <c r="AK31" s="170"/>
      <c r="AL31" s="170"/>
      <c r="AM31" s="170"/>
      <c r="AN31" s="170"/>
      <c r="AO31" s="170"/>
      <c r="AP31" s="171"/>
      <c r="AQ31" s="16"/>
      <c r="AR31" s="21" t="s">
        <v>43</v>
      </c>
      <c r="AS31" s="132" t="s">
        <v>103</v>
      </c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</row>
    <row r="32" spans="1:59" s="14" customFormat="1" ht="12" customHeight="1">
      <c r="A32" s="283"/>
      <c r="B32" s="284"/>
      <c r="C32" s="284"/>
      <c r="D32" s="284"/>
      <c r="E32" s="284"/>
      <c r="F32" s="285"/>
      <c r="G32" s="208"/>
      <c r="H32" s="209"/>
      <c r="I32" s="210"/>
      <c r="J32" s="208"/>
      <c r="K32" s="210"/>
      <c r="L32" s="208"/>
      <c r="M32" s="209"/>
      <c r="N32" s="210"/>
      <c r="O32" s="277"/>
      <c r="P32" s="278"/>
      <c r="Q32" s="279"/>
      <c r="R32" s="198"/>
      <c r="S32" s="199"/>
      <c r="T32" s="199"/>
      <c r="U32" s="199"/>
      <c r="V32" s="200"/>
      <c r="W32" s="169"/>
      <c r="X32" s="170"/>
      <c r="Y32" s="171"/>
      <c r="Z32" s="169"/>
      <c r="AA32" s="170"/>
      <c r="AB32" s="170"/>
      <c r="AC32" s="170"/>
      <c r="AD32" s="171"/>
      <c r="AE32" s="169"/>
      <c r="AF32" s="170"/>
      <c r="AG32" s="171"/>
      <c r="AH32" s="169"/>
      <c r="AI32" s="170"/>
      <c r="AJ32" s="171"/>
      <c r="AK32" s="169"/>
      <c r="AL32" s="170"/>
      <c r="AM32" s="171"/>
      <c r="AN32" s="169"/>
      <c r="AO32" s="170"/>
      <c r="AP32" s="171"/>
      <c r="AQ32" s="16"/>
      <c r="AR32" s="21" t="s">
        <v>44</v>
      </c>
      <c r="AS32" s="24"/>
      <c r="AT32" s="114" t="s">
        <v>196</v>
      </c>
      <c r="AU32" s="114"/>
      <c r="AV32" s="114"/>
      <c r="AW32" s="114"/>
      <c r="AX32" s="114"/>
      <c r="AY32" s="114"/>
      <c r="AZ32" s="114"/>
      <c r="BA32" s="114"/>
      <c r="BB32" s="76" t="s">
        <v>13</v>
      </c>
      <c r="BC32" s="76"/>
      <c r="BD32" s="76"/>
      <c r="BE32" s="76"/>
      <c r="BF32" s="76"/>
      <c r="BG32" s="2"/>
    </row>
    <row r="33" spans="1:59" s="14" customFormat="1" ht="28.5" customHeight="1">
      <c r="A33" s="214" t="s">
        <v>245</v>
      </c>
      <c r="B33" s="305"/>
      <c r="C33" s="305"/>
      <c r="D33" s="305"/>
      <c r="E33" s="305"/>
      <c r="F33" s="306"/>
      <c r="G33" s="288" t="s">
        <v>194</v>
      </c>
      <c r="H33" s="289"/>
      <c r="I33" s="290"/>
      <c r="J33" s="288" t="s">
        <v>194</v>
      </c>
      <c r="K33" s="290"/>
      <c r="L33" s="288" t="s">
        <v>194</v>
      </c>
      <c r="M33" s="289"/>
      <c r="N33" s="290"/>
      <c r="O33" s="288" t="s">
        <v>194</v>
      </c>
      <c r="P33" s="289"/>
      <c r="Q33" s="290"/>
      <c r="R33" s="265" t="s">
        <v>246</v>
      </c>
      <c r="S33" s="266"/>
      <c r="T33" s="266"/>
      <c r="U33" s="266"/>
      <c r="V33" s="267"/>
      <c r="W33" s="288" t="s">
        <v>194</v>
      </c>
      <c r="X33" s="289"/>
      <c r="Y33" s="289"/>
      <c r="Z33" s="289"/>
      <c r="AA33" s="289"/>
      <c r="AB33" s="289"/>
      <c r="AC33" s="289"/>
      <c r="AD33" s="290"/>
      <c r="AE33" s="288" t="s">
        <v>194</v>
      </c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90"/>
      <c r="AQ33" s="16"/>
      <c r="AR33" s="21"/>
      <c r="AS33" s="24"/>
      <c r="AT33" s="24"/>
      <c r="AU33" s="24"/>
      <c r="AV33" s="24"/>
      <c r="AW33" s="24"/>
      <c r="AX33" s="24"/>
      <c r="AY33" s="24"/>
      <c r="AZ33" s="24"/>
      <c r="BA33" s="24"/>
      <c r="BB33" s="68"/>
      <c r="BC33" s="68"/>
      <c r="BD33" s="68"/>
      <c r="BE33" s="68"/>
      <c r="BF33" s="68"/>
      <c r="BG33" s="2"/>
    </row>
    <row r="34" spans="1:59" s="14" customFormat="1" ht="9" customHeight="1">
      <c r="A34" s="201" t="s">
        <v>68</v>
      </c>
      <c r="B34" s="202"/>
      <c r="C34" s="202"/>
      <c r="D34" s="202"/>
      <c r="E34" s="202"/>
      <c r="F34" s="202"/>
      <c r="G34" s="202"/>
      <c r="H34" s="202"/>
      <c r="I34" s="202"/>
      <c r="J34" s="203"/>
      <c r="K34" s="299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300"/>
      <c r="AQ34" s="16"/>
      <c r="AR34" s="21" t="s">
        <v>45</v>
      </c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</row>
    <row r="35" spans="1:59" s="14" customFormat="1" ht="9.75" customHeight="1">
      <c r="A35" s="192" t="s">
        <v>67</v>
      </c>
      <c r="B35" s="193"/>
      <c r="C35" s="193"/>
      <c r="D35" s="193"/>
      <c r="E35" s="193"/>
      <c r="F35" s="193"/>
      <c r="G35" s="193"/>
      <c r="H35" s="193"/>
      <c r="I35" s="193"/>
      <c r="J35" s="194"/>
      <c r="K35" s="301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3"/>
      <c r="AQ35" s="16"/>
      <c r="AR35" s="21" t="s">
        <v>46</v>
      </c>
      <c r="AS35" s="2"/>
      <c r="AT35" s="174" t="s">
        <v>217</v>
      </c>
      <c r="AU35" s="174"/>
      <c r="AV35" s="67" t="s">
        <v>15</v>
      </c>
      <c r="AW35" s="51" t="s">
        <v>218</v>
      </c>
      <c r="AX35" s="175" t="s">
        <v>272</v>
      </c>
      <c r="AY35" s="175"/>
      <c r="AZ35" s="175"/>
      <c r="BA35" s="175"/>
      <c r="BB35" s="115">
        <v>2024</v>
      </c>
      <c r="BC35" s="115"/>
      <c r="BD35" s="115"/>
      <c r="BE35" s="295" t="s">
        <v>16</v>
      </c>
      <c r="BF35" s="295"/>
      <c r="BG35" s="295"/>
    </row>
    <row r="36" spans="1:59" s="14" customFormat="1" ht="15.75" customHeight="1">
      <c r="A36" s="304" t="s">
        <v>69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 t="s">
        <v>75</v>
      </c>
      <c r="AJ36" s="304"/>
      <c r="AK36" s="304"/>
      <c r="AL36" s="304"/>
      <c r="AM36" s="304"/>
      <c r="AN36" s="304"/>
      <c r="AO36" s="304"/>
      <c r="AP36" s="304"/>
      <c r="AQ36" s="16"/>
      <c r="AR36" s="21" t="s">
        <v>47</v>
      </c>
      <c r="AS36" s="2"/>
      <c r="AT36" s="102" t="s">
        <v>18</v>
      </c>
      <c r="AU36" s="102"/>
      <c r="AV36" s="102"/>
      <c r="AW36" s="102"/>
      <c r="AX36" s="76" t="s">
        <v>242</v>
      </c>
      <c r="AY36" s="76"/>
      <c r="AZ36" s="76"/>
      <c r="BA36" s="76"/>
      <c r="BB36" s="76"/>
      <c r="BC36" s="76"/>
      <c r="BD36" s="76"/>
      <c r="BE36" s="76"/>
      <c r="BF36" s="76"/>
      <c r="BG36" s="76"/>
    </row>
    <row r="37" spans="1:59" s="14" customFormat="1" ht="12" customHeight="1">
      <c r="A37" s="204" t="s">
        <v>70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 t="s">
        <v>71</v>
      </c>
      <c r="V37" s="182"/>
      <c r="W37" s="182"/>
      <c r="X37" s="182"/>
      <c r="Y37" s="182"/>
      <c r="Z37" s="182"/>
      <c r="AA37" s="182" t="s">
        <v>74</v>
      </c>
      <c r="AB37" s="182"/>
      <c r="AC37" s="182"/>
      <c r="AD37" s="182"/>
      <c r="AE37" s="182"/>
      <c r="AF37" s="182"/>
      <c r="AG37" s="182"/>
      <c r="AH37" s="182"/>
      <c r="AI37" s="176"/>
      <c r="AJ37" s="176"/>
      <c r="AK37" s="176"/>
      <c r="AL37" s="176"/>
      <c r="AM37" s="176"/>
      <c r="AN37" s="176"/>
      <c r="AO37" s="176"/>
      <c r="AP37" s="176"/>
      <c r="AQ37" s="16"/>
      <c r="AR37" s="1"/>
      <c r="AS37" s="2"/>
      <c r="AT37" s="102" t="s">
        <v>27</v>
      </c>
      <c r="AU37" s="102"/>
      <c r="AV37" s="102"/>
      <c r="AW37" s="102"/>
      <c r="AX37" s="102"/>
      <c r="AY37" s="102"/>
      <c r="AZ37" s="76" t="s">
        <v>171</v>
      </c>
      <c r="BA37" s="76"/>
      <c r="BB37" s="76"/>
      <c r="BC37" s="76"/>
      <c r="BD37" s="76"/>
      <c r="BE37" s="76"/>
      <c r="BF37" s="76"/>
      <c r="BG37" s="76"/>
    </row>
    <row r="38" spans="1:59" s="14" customFormat="1" ht="12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 t="s">
        <v>72</v>
      </c>
      <c r="V38" s="182"/>
      <c r="W38" s="182"/>
      <c r="X38" s="182" t="s">
        <v>73</v>
      </c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76"/>
      <c r="AJ38" s="176"/>
      <c r="AK38" s="176"/>
      <c r="AL38" s="176"/>
      <c r="AM38" s="176"/>
      <c r="AN38" s="176"/>
      <c r="AO38" s="176"/>
      <c r="AP38" s="176"/>
      <c r="AQ38" s="16"/>
      <c r="AR38" s="1"/>
      <c r="AS38" s="2"/>
      <c r="AT38" s="113" t="s">
        <v>28</v>
      </c>
      <c r="AU38" s="113"/>
      <c r="AV38" s="113"/>
      <c r="AW38" s="113"/>
      <c r="AX38" s="113"/>
      <c r="AY38" s="113"/>
      <c r="AZ38" s="113"/>
      <c r="BA38" s="113"/>
      <c r="BB38" s="113"/>
      <c r="BC38" s="113"/>
      <c r="BD38" s="108" t="s">
        <v>172</v>
      </c>
      <c r="BE38" s="108"/>
      <c r="BF38" s="108"/>
      <c r="BG38" s="108"/>
    </row>
    <row r="39" spans="1:59" s="14" customFormat="1" ht="12.75" customHeight="1">
      <c r="A39" s="296" t="s">
        <v>76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 t="s">
        <v>77</v>
      </c>
      <c r="V39" s="296"/>
      <c r="W39" s="296"/>
      <c r="X39" s="296" t="s">
        <v>78</v>
      </c>
      <c r="Y39" s="296"/>
      <c r="Z39" s="296"/>
      <c r="AA39" s="296" t="s">
        <v>79</v>
      </c>
      <c r="AB39" s="296"/>
      <c r="AC39" s="296"/>
      <c r="AD39" s="296"/>
      <c r="AE39" s="296"/>
      <c r="AF39" s="296"/>
      <c r="AG39" s="296"/>
      <c r="AH39" s="296"/>
      <c r="AI39" s="191"/>
      <c r="AJ39" s="191"/>
      <c r="AK39" s="191"/>
      <c r="AL39" s="191"/>
      <c r="AM39" s="191"/>
      <c r="AN39" s="191"/>
      <c r="AO39" s="191"/>
      <c r="AP39" s="191"/>
      <c r="AQ39" s="16"/>
      <c r="AR39" s="1"/>
      <c r="AS39" s="2"/>
      <c r="AT39" s="109" t="s">
        <v>37</v>
      </c>
      <c r="AU39" s="109"/>
      <c r="AV39" s="109"/>
      <c r="AW39" s="109"/>
      <c r="AX39" s="110" t="s">
        <v>211</v>
      </c>
      <c r="AY39" s="110"/>
      <c r="AZ39" s="110"/>
      <c r="BA39" s="110"/>
      <c r="BB39" s="110"/>
      <c r="BC39" s="110"/>
      <c r="BD39" s="110"/>
      <c r="BE39" s="110"/>
      <c r="BF39" s="110"/>
      <c r="BG39" s="110"/>
    </row>
    <row r="40" spans="1:59" s="14" customFormat="1" ht="26.25" customHeight="1">
      <c r="A40" s="26" t="s">
        <v>109</v>
      </c>
      <c r="B40" s="286" t="s">
        <v>241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7"/>
      <c r="U40" s="116" t="s">
        <v>216</v>
      </c>
      <c r="V40" s="117"/>
      <c r="W40" s="118"/>
      <c r="X40" s="116" t="s">
        <v>215</v>
      </c>
      <c r="Y40" s="117"/>
      <c r="Z40" s="118"/>
      <c r="AA40" s="179" t="s">
        <v>229</v>
      </c>
      <c r="AB40" s="180"/>
      <c r="AC40" s="180"/>
      <c r="AD40" s="180"/>
      <c r="AE40" s="180"/>
      <c r="AF40" s="180"/>
      <c r="AG40" s="180"/>
      <c r="AH40" s="181"/>
      <c r="AI40" s="177"/>
      <c r="AJ40" s="177"/>
      <c r="AK40" s="177"/>
      <c r="AL40" s="177"/>
      <c r="AM40" s="177"/>
      <c r="AN40" s="177"/>
      <c r="AO40" s="177"/>
      <c r="AP40" s="177"/>
      <c r="AQ40" s="16"/>
      <c r="AR40" s="1"/>
      <c r="AS40" s="2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</row>
    <row r="41" spans="1:59" s="14" customFormat="1" ht="23.25" customHeight="1">
      <c r="A41" s="26" t="s">
        <v>110</v>
      </c>
      <c r="B41" s="286" t="s">
        <v>225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7"/>
      <c r="U41" s="116" t="s">
        <v>231</v>
      </c>
      <c r="V41" s="117"/>
      <c r="W41" s="118"/>
      <c r="X41" s="116" t="s">
        <v>232</v>
      </c>
      <c r="Y41" s="117"/>
      <c r="Z41" s="118"/>
      <c r="AA41" s="179" t="s">
        <v>229</v>
      </c>
      <c r="AB41" s="180"/>
      <c r="AC41" s="180"/>
      <c r="AD41" s="180"/>
      <c r="AE41" s="180"/>
      <c r="AF41" s="180"/>
      <c r="AG41" s="180"/>
      <c r="AH41" s="181"/>
      <c r="AI41" s="177"/>
      <c r="AJ41" s="177"/>
      <c r="AK41" s="177"/>
      <c r="AL41" s="177"/>
      <c r="AM41" s="177"/>
      <c r="AN41" s="177"/>
      <c r="AO41" s="177"/>
      <c r="AP41" s="177"/>
      <c r="AR41" s="1"/>
      <c r="AS41" s="144" t="s">
        <v>165</v>
      </c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</row>
    <row r="42" spans="1:59" s="14" customFormat="1" ht="39" customHeight="1">
      <c r="A42" s="187" t="s">
        <v>81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78" t="s">
        <v>283</v>
      </c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27"/>
      <c r="AR42" s="1"/>
      <c r="AS42" s="91" t="s">
        <v>166</v>
      </c>
      <c r="AT42" s="91"/>
      <c r="AU42" s="91"/>
      <c r="AV42" s="91"/>
      <c r="AW42" s="91"/>
      <c r="AX42" s="91"/>
      <c r="AY42" s="91"/>
      <c r="AZ42" s="92"/>
      <c r="BA42" s="90" t="s">
        <v>206</v>
      </c>
      <c r="BB42" s="91"/>
      <c r="BC42" s="91"/>
      <c r="BD42" s="91"/>
      <c r="BE42" s="91"/>
      <c r="BF42" s="91"/>
      <c r="BG42" s="92"/>
    </row>
    <row r="43" spans="1:59" s="14" customFormat="1" ht="14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88" t="s">
        <v>213</v>
      </c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R43" s="1"/>
      <c r="AS43" s="94"/>
      <c r="AT43" s="94"/>
      <c r="AU43" s="94"/>
      <c r="AV43" s="94"/>
      <c r="AW43" s="94"/>
      <c r="AX43" s="94"/>
      <c r="AY43" s="94"/>
      <c r="AZ43" s="95"/>
      <c r="BA43" s="93"/>
      <c r="BB43" s="94"/>
      <c r="BC43" s="94"/>
      <c r="BD43" s="94"/>
      <c r="BE43" s="94"/>
      <c r="BF43" s="94"/>
      <c r="BG43" s="95"/>
    </row>
    <row r="44" spans="1:59" s="14" customFormat="1" ht="18.75" customHeight="1">
      <c r="A44" s="168" t="s">
        <v>82</v>
      </c>
      <c r="B44" s="168"/>
      <c r="C44" s="168"/>
      <c r="D44" s="168"/>
      <c r="E44" s="168"/>
      <c r="F44" s="168"/>
      <c r="G44" s="168"/>
      <c r="H44" s="168"/>
      <c r="I44" s="110" t="s">
        <v>180</v>
      </c>
      <c r="J44" s="110"/>
      <c r="K44" s="110"/>
      <c r="L44" s="110"/>
      <c r="M44" s="110"/>
      <c r="N44" s="110"/>
      <c r="O44" s="110"/>
      <c r="P44" s="110"/>
      <c r="Q44" s="110"/>
      <c r="R44" s="295" t="s">
        <v>83</v>
      </c>
      <c r="S44" s="295"/>
      <c r="T44" s="295"/>
      <c r="U44" s="168"/>
      <c r="V44" s="168"/>
      <c r="W44" s="168"/>
      <c r="X44" s="294"/>
      <c r="Y44" s="294"/>
      <c r="Z44" s="294"/>
      <c r="AA44" s="294"/>
      <c r="AB44" s="76" t="s">
        <v>198</v>
      </c>
      <c r="AC44" s="76"/>
      <c r="AD44" s="76"/>
      <c r="AE44" s="76"/>
      <c r="AF44" s="76"/>
      <c r="AG44" s="38"/>
      <c r="AH44" s="76" t="s">
        <v>249</v>
      </c>
      <c r="AI44" s="76"/>
      <c r="AJ44" s="76"/>
      <c r="AK44" s="76"/>
      <c r="AL44" s="76"/>
      <c r="AM44" s="76"/>
      <c r="AN44" s="76"/>
      <c r="AO44" s="76"/>
      <c r="AP44" s="38"/>
      <c r="AR44" s="1"/>
      <c r="AS44" s="94"/>
      <c r="AT44" s="94"/>
      <c r="AU44" s="94"/>
      <c r="AV44" s="94"/>
      <c r="AW44" s="94"/>
      <c r="AX44" s="94"/>
      <c r="AY44" s="94"/>
      <c r="AZ44" s="95"/>
      <c r="BA44" s="93"/>
      <c r="BB44" s="94"/>
      <c r="BC44" s="94"/>
      <c r="BD44" s="94"/>
      <c r="BE44" s="94"/>
      <c r="BF44" s="94"/>
      <c r="BG44" s="95"/>
    </row>
    <row r="45" spans="1:59" s="14" customFormat="1" ht="9.75" customHeight="1">
      <c r="A45" s="168"/>
      <c r="B45" s="168"/>
      <c r="C45" s="168"/>
      <c r="D45" s="168"/>
      <c r="E45" s="168"/>
      <c r="F45" s="168"/>
      <c r="G45" s="168"/>
      <c r="H45" s="168"/>
      <c r="I45" s="84" t="s">
        <v>84</v>
      </c>
      <c r="J45" s="84"/>
      <c r="K45" s="84"/>
      <c r="L45" s="84"/>
      <c r="M45" s="84"/>
      <c r="N45" s="84"/>
      <c r="O45" s="84"/>
      <c r="P45" s="84"/>
      <c r="Q45" s="84"/>
      <c r="R45" s="295"/>
      <c r="S45" s="295"/>
      <c r="T45" s="295"/>
      <c r="U45" s="168"/>
      <c r="V45" s="168"/>
      <c r="W45" s="168"/>
      <c r="X45" s="186" t="s">
        <v>104</v>
      </c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R45" s="1"/>
      <c r="AS45" s="97"/>
      <c r="AT45" s="97"/>
      <c r="AU45" s="97"/>
      <c r="AV45" s="97"/>
      <c r="AW45" s="97"/>
      <c r="AX45" s="97"/>
      <c r="AY45" s="97"/>
      <c r="AZ45" s="98"/>
      <c r="BA45" s="96"/>
      <c r="BB45" s="97"/>
      <c r="BC45" s="97"/>
      <c r="BD45" s="97"/>
      <c r="BE45" s="97"/>
      <c r="BF45" s="97"/>
      <c r="BG45" s="98"/>
    </row>
    <row r="46" spans="1:59" s="14" customFormat="1" ht="12.75" customHeight="1">
      <c r="A46" s="141" t="s">
        <v>85</v>
      </c>
      <c r="B46" s="141"/>
      <c r="C46" s="141"/>
      <c r="D46" s="141"/>
      <c r="E46" s="141"/>
      <c r="F46" s="76" t="s">
        <v>201</v>
      </c>
      <c r="G46" s="76"/>
      <c r="H46" s="76"/>
      <c r="I46" s="76"/>
      <c r="J46" s="76"/>
      <c r="K46" s="38"/>
      <c r="L46" s="76" t="s">
        <v>252</v>
      </c>
      <c r="M46" s="76"/>
      <c r="N46" s="76"/>
      <c r="O46" s="76"/>
      <c r="P46" s="76"/>
      <c r="Q46" s="76"/>
      <c r="R46" s="76"/>
      <c r="S46" s="76"/>
      <c r="U46" s="168"/>
      <c r="V46" s="168"/>
      <c r="W46" s="168"/>
      <c r="X46" s="186" t="s">
        <v>91</v>
      </c>
      <c r="Y46" s="186"/>
      <c r="Z46" s="186"/>
      <c r="AA46" s="186"/>
      <c r="AB46" s="76" t="s">
        <v>228</v>
      </c>
      <c r="AC46" s="76"/>
      <c r="AD46" s="76"/>
      <c r="AE46" s="76"/>
      <c r="AF46" s="76"/>
      <c r="AG46" s="38"/>
      <c r="AH46" s="76" t="s">
        <v>250</v>
      </c>
      <c r="AI46" s="76"/>
      <c r="AJ46" s="76"/>
      <c r="AK46" s="76"/>
      <c r="AL46" s="76"/>
      <c r="AM46" s="76"/>
      <c r="AN46" s="76"/>
      <c r="AO46" s="76"/>
      <c r="AP46" s="38"/>
      <c r="AR46" s="1"/>
      <c r="AS46" s="91" t="s">
        <v>72</v>
      </c>
      <c r="AT46" s="91"/>
      <c r="AU46" s="91"/>
      <c r="AV46" s="92"/>
      <c r="AW46" s="90" t="s">
        <v>73</v>
      </c>
      <c r="AX46" s="91"/>
      <c r="AY46" s="91"/>
      <c r="AZ46" s="92"/>
      <c r="BA46" s="90" t="s">
        <v>98</v>
      </c>
      <c r="BB46" s="91"/>
      <c r="BC46" s="91"/>
      <c r="BD46" s="92"/>
      <c r="BE46" s="90" t="s">
        <v>99</v>
      </c>
      <c r="BF46" s="91"/>
      <c r="BG46" s="92"/>
    </row>
    <row r="47" spans="1:59" s="14" customFormat="1" ht="9" customHeight="1">
      <c r="A47" s="168"/>
      <c r="B47" s="168"/>
      <c r="C47" s="168"/>
      <c r="D47" s="168"/>
      <c r="E47" s="168"/>
      <c r="F47" s="84" t="s">
        <v>2</v>
      </c>
      <c r="G47" s="84"/>
      <c r="H47" s="84"/>
      <c r="I47" s="84"/>
      <c r="J47" s="84"/>
      <c r="L47" s="84" t="s">
        <v>3</v>
      </c>
      <c r="M47" s="84"/>
      <c r="N47" s="84"/>
      <c r="O47" s="84"/>
      <c r="P47" s="84"/>
      <c r="Q47" s="84"/>
      <c r="R47" s="84"/>
      <c r="S47" s="84"/>
      <c r="U47" s="168"/>
      <c r="V47" s="168"/>
      <c r="W47" s="168"/>
      <c r="X47" s="168"/>
      <c r="Y47" s="168"/>
      <c r="Z47" s="168"/>
      <c r="AA47" s="168"/>
      <c r="AB47" s="84" t="s">
        <v>2</v>
      </c>
      <c r="AC47" s="84"/>
      <c r="AD47" s="84"/>
      <c r="AE47" s="84"/>
      <c r="AF47" s="84"/>
      <c r="AH47" s="84" t="s">
        <v>3</v>
      </c>
      <c r="AI47" s="84"/>
      <c r="AJ47" s="84"/>
      <c r="AK47" s="84"/>
      <c r="AL47" s="84"/>
      <c r="AM47" s="84"/>
      <c r="AN47" s="84"/>
      <c r="AO47" s="84"/>
      <c r="AR47" s="1"/>
      <c r="AS47" s="94"/>
      <c r="AT47" s="94"/>
      <c r="AU47" s="94"/>
      <c r="AV47" s="95"/>
      <c r="AW47" s="93"/>
      <c r="AX47" s="94"/>
      <c r="AY47" s="94"/>
      <c r="AZ47" s="95"/>
      <c r="BA47" s="93"/>
      <c r="BB47" s="94"/>
      <c r="BC47" s="94"/>
      <c r="BD47" s="95"/>
      <c r="BE47" s="93"/>
      <c r="BF47" s="94"/>
      <c r="BG47" s="95"/>
    </row>
    <row r="48" spans="1:59" s="14" customFormat="1" ht="22.5" customHeight="1">
      <c r="A48" s="183" t="s">
        <v>284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5"/>
      <c r="U48" s="168"/>
      <c r="V48" s="168"/>
      <c r="W48" s="168"/>
      <c r="X48" s="85" t="s">
        <v>88</v>
      </c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75" t="s">
        <v>89</v>
      </c>
      <c r="AJ48" s="175"/>
      <c r="AK48" s="175"/>
      <c r="AL48" s="175"/>
      <c r="AM48" s="175"/>
      <c r="AN48" s="175"/>
      <c r="AO48" s="175"/>
      <c r="AR48" s="1"/>
      <c r="AS48" s="97"/>
      <c r="AT48" s="97"/>
      <c r="AU48" s="97"/>
      <c r="AV48" s="98"/>
      <c r="AW48" s="96"/>
      <c r="AX48" s="97"/>
      <c r="AY48" s="97"/>
      <c r="AZ48" s="98"/>
      <c r="BA48" s="96"/>
      <c r="BB48" s="97"/>
      <c r="BC48" s="97"/>
      <c r="BD48" s="98"/>
      <c r="BE48" s="96"/>
      <c r="BF48" s="97"/>
      <c r="BG48" s="98"/>
    </row>
    <row r="49" spans="1:59" s="14" customFormat="1" ht="12.75" customHeight="1">
      <c r="A49" s="167" t="s">
        <v>199</v>
      </c>
      <c r="B49" s="167"/>
      <c r="C49" s="167"/>
      <c r="D49" s="167"/>
      <c r="E49" s="167"/>
      <c r="F49" s="76" t="s">
        <v>200</v>
      </c>
      <c r="G49" s="76"/>
      <c r="H49" s="76"/>
      <c r="I49" s="76"/>
      <c r="J49" s="76"/>
      <c r="K49" s="38"/>
      <c r="L49" s="76" t="s">
        <v>251</v>
      </c>
      <c r="M49" s="76"/>
      <c r="N49" s="76"/>
      <c r="O49" s="76"/>
      <c r="P49" s="76"/>
      <c r="Q49" s="76"/>
      <c r="R49" s="76"/>
      <c r="S49" s="76"/>
      <c r="U49" s="168"/>
      <c r="V49" s="168"/>
      <c r="W49" s="168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298" t="s">
        <v>90</v>
      </c>
      <c r="AJ49" s="138"/>
      <c r="AK49" s="138"/>
      <c r="AL49" s="138"/>
      <c r="AM49" s="138"/>
      <c r="AN49" s="138"/>
      <c r="AO49" s="138"/>
      <c r="AR49" s="1"/>
      <c r="AS49" s="99">
        <v>24</v>
      </c>
      <c r="AT49" s="100"/>
      <c r="AU49" s="100"/>
      <c r="AV49" s="100"/>
      <c r="AW49" s="100" t="s">
        <v>167</v>
      </c>
      <c r="AX49" s="100"/>
      <c r="AY49" s="100"/>
      <c r="AZ49" s="100"/>
      <c r="BA49" s="100" t="s">
        <v>162</v>
      </c>
      <c r="BB49" s="100"/>
      <c r="BC49" s="100"/>
      <c r="BD49" s="100"/>
      <c r="BE49" s="100" t="s">
        <v>168</v>
      </c>
      <c r="BF49" s="100"/>
      <c r="BG49" s="100"/>
    </row>
    <row r="50" spans="1:59" s="14" customFormat="1" ht="11.25" customHeight="1">
      <c r="A50" s="167"/>
      <c r="B50" s="167"/>
      <c r="C50" s="167"/>
      <c r="D50" s="167"/>
      <c r="E50" s="167"/>
      <c r="F50" s="84" t="s">
        <v>2</v>
      </c>
      <c r="G50" s="84"/>
      <c r="H50" s="84"/>
      <c r="I50" s="84"/>
      <c r="J50" s="84"/>
      <c r="L50" s="84" t="s">
        <v>3</v>
      </c>
      <c r="M50" s="84"/>
      <c r="N50" s="84"/>
      <c r="O50" s="84"/>
      <c r="P50" s="84"/>
      <c r="Q50" s="84"/>
      <c r="R50" s="84"/>
      <c r="S50" s="84"/>
      <c r="U50" s="168"/>
      <c r="V50" s="168"/>
      <c r="W50" s="168"/>
      <c r="X50" s="141" t="s">
        <v>92</v>
      </c>
      <c r="Y50" s="141"/>
      <c r="Z50" s="141"/>
      <c r="AA50" s="141"/>
      <c r="AB50" s="141"/>
      <c r="AC50" s="141"/>
      <c r="AD50" s="141"/>
      <c r="AE50" s="76" t="s">
        <v>228</v>
      </c>
      <c r="AF50" s="76"/>
      <c r="AG50" s="76"/>
      <c r="AH50" s="76"/>
      <c r="AI50" s="38"/>
      <c r="AJ50" s="76" t="s">
        <v>250</v>
      </c>
      <c r="AK50" s="76"/>
      <c r="AL50" s="76"/>
      <c r="AM50" s="76"/>
      <c r="AN50" s="76"/>
      <c r="AO50" s="76"/>
      <c r="AP50" s="76"/>
      <c r="AR50" s="1"/>
      <c r="AS50" s="103" t="s">
        <v>231</v>
      </c>
      <c r="AT50" s="104"/>
      <c r="AU50" s="104"/>
      <c r="AV50" s="104"/>
      <c r="AW50" s="104" t="s">
        <v>232</v>
      </c>
      <c r="AX50" s="104"/>
      <c r="AY50" s="104"/>
      <c r="AZ50" s="104"/>
      <c r="BA50" s="104" t="s">
        <v>266</v>
      </c>
      <c r="BB50" s="104"/>
      <c r="BC50" s="104"/>
      <c r="BD50" s="104"/>
      <c r="BE50" s="104" t="s">
        <v>266</v>
      </c>
      <c r="BF50" s="104"/>
      <c r="BG50" s="104"/>
    </row>
    <row r="51" spans="1:59" s="14" customFormat="1" ht="11.25" customHeight="1">
      <c r="A51" s="85" t="s">
        <v>277</v>
      </c>
      <c r="B51" s="85"/>
      <c r="C51" s="85"/>
      <c r="D51" s="85"/>
      <c r="E51" s="85"/>
      <c r="F51" s="85"/>
      <c r="G51" s="85"/>
      <c r="H51" s="85"/>
      <c r="I51" s="101" t="s">
        <v>279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X51" s="56"/>
      <c r="Y51" s="56"/>
      <c r="Z51" s="56"/>
      <c r="AA51" s="56"/>
      <c r="AB51" s="56"/>
      <c r="AC51" s="56"/>
      <c r="AD51" s="56"/>
      <c r="AE51" s="69"/>
      <c r="AF51" s="69"/>
      <c r="AG51" s="69"/>
      <c r="AH51" s="69"/>
      <c r="AI51" s="38"/>
      <c r="AJ51" s="69"/>
      <c r="AK51" s="69"/>
      <c r="AL51" s="69"/>
      <c r="AM51" s="69"/>
      <c r="AN51" s="69"/>
      <c r="AO51" s="69"/>
      <c r="AP51" s="69"/>
      <c r="AR51" s="1"/>
      <c r="AS51" s="71"/>
      <c r="AT51" s="71"/>
      <c r="AU51" s="71"/>
      <c r="AV51" s="71"/>
      <c r="AW51" s="72"/>
      <c r="AX51" s="72"/>
      <c r="AY51" s="72"/>
      <c r="AZ51" s="72"/>
      <c r="BA51" s="73"/>
      <c r="BB51" s="72"/>
      <c r="BC51" s="72"/>
      <c r="BD51" s="72"/>
      <c r="BE51" s="72"/>
      <c r="BF51" s="72"/>
      <c r="BG51" s="72"/>
    </row>
    <row r="52" spans="1:59" s="14" customFormat="1" ht="4.5" customHeigh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X52" s="56"/>
      <c r="Y52" s="56"/>
      <c r="Z52" s="56"/>
      <c r="AA52" s="56"/>
      <c r="AB52" s="56"/>
      <c r="AC52" s="56"/>
      <c r="AD52" s="56"/>
      <c r="AE52" s="63"/>
      <c r="AF52" s="63"/>
      <c r="AG52" s="63"/>
      <c r="AH52" s="63"/>
      <c r="AI52" s="38"/>
      <c r="AJ52" s="63"/>
      <c r="AK52" s="63"/>
      <c r="AL52" s="63"/>
      <c r="AM52" s="63"/>
      <c r="AN52" s="63"/>
      <c r="AO52" s="63"/>
      <c r="AP52" s="63"/>
      <c r="AR52" s="1"/>
      <c r="AS52" s="60"/>
      <c r="AT52" s="60"/>
      <c r="AU52" s="60"/>
      <c r="AV52" s="60"/>
      <c r="AW52" s="62"/>
      <c r="AX52" s="62"/>
      <c r="AY52" s="62"/>
      <c r="AZ52" s="62"/>
      <c r="BA52" s="61"/>
      <c r="BB52" s="62"/>
      <c r="BC52" s="62"/>
      <c r="BD52" s="62"/>
      <c r="BE52" s="62"/>
      <c r="BF52" s="62"/>
      <c r="BG52" s="62"/>
    </row>
    <row r="53" spans="1:59" s="14" customFormat="1" ht="14.25" customHeight="1">
      <c r="A53" s="291" t="s">
        <v>285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3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84" t="s">
        <v>2</v>
      </c>
      <c r="AF53" s="84"/>
      <c r="AG53" s="84"/>
      <c r="AH53" s="84"/>
      <c r="AJ53" s="84" t="s">
        <v>3</v>
      </c>
      <c r="AK53" s="84"/>
      <c r="AL53" s="84"/>
      <c r="AM53" s="84"/>
      <c r="AN53" s="84"/>
      <c r="AO53" s="84"/>
      <c r="AP53" s="84"/>
      <c r="AR53" s="1"/>
      <c r="AS53" s="82" t="s">
        <v>100</v>
      </c>
      <c r="AT53" s="83"/>
      <c r="AU53" s="83"/>
      <c r="AV53" s="83"/>
      <c r="AW53" s="76" t="s">
        <v>254</v>
      </c>
      <c r="AX53" s="76"/>
      <c r="AY53" s="76"/>
      <c r="AZ53" s="76"/>
      <c r="BA53" s="38"/>
      <c r="BB53" s="76" t="s">
        <v>253</v>
      </c>
      <c r="BC53" s="76"/>
      <c r="BD53" s="76"/>
      <c r="BE53" s="76"/>
      <c r="BF53" s="76"/>
      <c r="BG53" s="76"/>
    </row>
    <row r="54" spans="1:59" s="14" customFormat="1" ht="11.25" customHeight="1">
      <c r="A54" s="78" t="s">
        <v>199</v>
      </c>
      <c r="B54" s="79"/>
      <c r="C54" s="79"/>
      <c r="D54" s="79"/>
      <c r="E54" s="79"/>
      <c r="F54" s="136" t="s">
        <v>200</v>
      </c>
      <c r="G54" s="136"/>
      <c r="H54" s="136"/>
      <c r="I54" s="136"/>
      <c r="J54" s="136"/>
      <c r="K54" s="38"/>
      <c r="L54" s="136" t="s">
        <v>251</v>
      </c>
      <c r="M54" s="136"/>
      <c r="N54" s="136"/>
      <c r="O54" s="136"/>
      <c r="P54" s="136"/>
      <c r="Q54" s="136"/>
      <c r="R54" s="136"/>
      <c r="S54" s="136"/>
      <c r="U54" s="168"/>
      <c r="V54" s="168"/>
      <c r="W54" s="168"/>
      <c r="X54" s="141" t="s">
        <v>210</v>
      </c>
      <c r="Y54" s="141"/>
      <c r="Z54" s="141"/>
      <c r="AA54" s="141"/>
      <c r="AB54" s="141"/>
      <c r="AC54" s="141"/>
      <c r="AD54" s="141"/>
      <c r="AE54" s="76" t="s">
        <v>198</v>
      </c>
      <c r="AF54" s="76"/>
      <c r="AG54" s="76"/>
      <c r="AH54" s="76"/>
      <c r="AI54" s="38"/>
      <c r="AJ54" s="76" t="s">
        <v>249</v>
      </c>
      <c r="AK54" s="76"/>
      <c r="AL54" s="76"/>
      <c r="AM54" s="76"/>
      <c r="AN54" s="76"/>
      <c r="AO54" s="76"/>
      <c r="AP54" s="76"/>
      <c r="AR54" s="1"/>
      <c r="AS54" s="106"/>
      <c r="AT54" s="107"/>
      <c r="AU54" s="107"/>
      <c r="AV54" s="107"/>
      <c r="AW54" s="105" t="s">
        <v>2</v>
      </c>
      <c r="AX54" s="105"/>
      <c r="AY54" s="105"/>
      <c r="AZ54" s="105"/>
      <c r="BA54" s="20"/>
      <c r="BB54" s="105" t="s">
        <v>3</v>
      </c>
      <c r="BC54" s="105"/>
      <c r="BD54" s="105"/>
      <c r="BE54" s="105"/>
      <c r="BF54" s="105"/>
      <c r="BG54" s="105"/>
    </row>
    <row r="55" spans="1:59" s="14" customFormat="1" ht="11.25" customHeight="1">
      <c r="A55" s="80"/>
      <c r="B55" s="81"/>
      <c r="C55" s="81"/>
      <c r="D55" s="81"/>
      <c r="E55" s="81"/>
      <c r="F55" s="63"/>
      <c r="G55" s="63"/>
      <c r="H55" s="70" t="s">
        <v>2</v>
      </c>
      <c r="I55" s="63"/>
      <c r="J55" s="63"/>
      <c r="K55" s="38"/>
      <c r="L55" s="77" t="s">
        <v>3</v>
      </c>
      <c r="M55" s="77"/>
      <c r="N55" s="77"/>
      <c r="O55" s="77"/>
      <c r="P55" s="77"/>
      <c r="Q55" s="77"/>
      <c r="R55" s="77"/>
      <c r="S55" s="77"/>
      <c r="X55" s="56"/>
      <c r="Y55" s="56"/>
      <c r="Z55" s="56"/>
      <c r="AA55" s="56"/>
      <c r="AB55" s="56"/>
      <c r="AC55" s="56"/>
      <c r="AD55" s="56"/>
      <c r="AE55" s="63"/>
      <c r="AF55" s="63"/>
      <c r="AG55" s="63"/>
      <c r="AH55" s="63"/>
      <c r="AI55" s="38"/>
      <c r="AJ55" s="63"/>
      <c r="AK55" s="63"/>
      <c r="AL55" s="63"/>
      <c r="AM55" s="63"/>
      <c r="AN55" s="63"/>
      <c r="AO55" s="63"/>
      <c r="AP55" s="63"/>
      <c r="AR55" s="1"/>
      <c r="AS55" s="55"/>
      <c r="AT55" s="17"/>
      <c r="AU55" s="17"/>
      <c r="AV55" s="17"/>
      <c r="AW55" s="5"/>
      <c r="AX55" s="5"/>
      <c r="AY55" s="5"/>
      <c r="AZ55" s="5"/>
      <c r="BA55" s="20"/>
      <c r="BB55" s="5"/>
      <c r="BC55" s="5"/>
      <c r="BD55" s="5"/>
      <c r="BE55" s="5"/>
      <c r="BF55" s="5"/>
      <c r="BG55" s="5"/>
    </row>
    <row r="56" spans="1:59" s="14" customFormat="1" ht="11.25" customHeight="1">
      <c r="A56" s="74" t="s">
        <v>277</v>
      </c>
      <c r="B56" s="75"/>
      <c r="C56" s="75"/>
      <c r="D56" s="75"/>
      <c r="E56" s="75"/>
      <c r="F56" s="75"/>
      <c r="G56" s="75"/>
      <c r="H56" s="75"/>
      <c r="I56" s="76" t="s">
        <v>279</v>
      </c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X56" s="56"/>
      <c r="Y56" s="56"/>
      <c r="Z56" s="56"/>
      <c r="AA56" s="56"/>
      <c r="AB56" s="56"/>
      <c r="AC56" s="56"/>
      <c r="AD56" s="56"/>
      <c r="AE56" s="63"/>
      <c r="AF56" s="63"/>
      <c r="AG56" s="63"/>
      <c r="AH56" s="63"/>
      <c r="AI56" s="38"/>
      <c r="AJ56" s="63"/>
      <c r="AK56" s="63"/>
      <c r="AL56" s="63"/>
      <c r="AM56" s="63"/>
      <c r="AN56" s="63"/>
      <c r="AO56" s="63"/>
      <c r="AP56" s="63"/>
      <c r="AR56" s="1"/>
      <c r="AS56" s="55"/>
      <c r="AT56" s="17"/>
      <c r="AU56" s="17"/>
      <c r="AV56" s="17"/>
      <c r="AW56" s="5"/>
      <c r="AX56" s="5"/>
      <c r="AY56" s="5"/>
      <c r="AZ56" s="5"/>
      <c r="BA56" s="20"/>
      <c r="BB56" s="5"/>
      <c r="BC56" s="5"/>
      <c r="BD56" s="5"/>
      <c r="BE56" s="5"/>
      <c r="BF56" s="5"/>
      <c r="BG56" s="5"/>
    </row>
    <row r="57" spans="1:59" s="14" customFormat="1" ht="11.25" customHeight="1">
      <c r="A57" s="188"/>
      <c r="B57" s="189"/>
      <c r="C57" s="189"/>
      <c r="D57" s="189"/>
      <c r="E57" s="189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73" t="s">
        <v>2</v>
      </c>
      <c r="AF57" s="173"/>
      <c r="AG57" s="173"/>
      <c r="AH57" s="173"/>
      <c r="AJ57" s="173" t="s">
        <v>3</v>
      </c>
      <c r="AK57" s="173"/>
      <c r="AL57" s="173"/>
      <c r="AM57" s="173"/>
      <c r="AN57" s="173"/>
      <c r="AO57" s="173"/>
      <c r="AP57" s="173"/>
      <c r="AR57" s="1"/>
      <c r="AS57" s="16"/>
      <c r="AT57" s="148" t="s">
        <v>101</v>
      </c>
      <c r="AU57" s="148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</row>
    <row r="58" spans="1:59" s="14" customFormat="1" ht="16.5" customHeight="1">
      <c r="A58"/>
      <c r="B58"/>
      <c r="C58"/>
      <c r="D58"/>
      <c r="E58"/>
      <c r="F58" s="66"/>
      <c r="G58" s="66"/>
      <c r="H58" s="66"/>
      <c r="I58" s="66"/>
      <c r="J58" s="66"/>
      <c r="L58" s="66"/>
      <c r="M58" s="66"/>
      <c r="N58" s="66"/>
      <c r="O58" s="66"/>
      <c r="P58" s="66"/>
      <c r="Q58" s="66"/>
      <c r="R58" s="66"/>
      <c r="S58" s="66"/>
      <c r="AE58" s="66"/>
      <c r="AF58" s="66"/>
      <c r="AG58" s="66"/>
      <c r="AH58" s="66"/>
      <c r="AJ58" s="66"/>
      <c r="AK58" s="66"/>
      <c r="AL58" s="66"/>
      <c r="AM58" s="66"/>
      <c r="AN58" s="66"/>
      <c r="AO58" s="66"/>
      <c r="AP58" s="66"/>
      <c r="AR58" s="65"/>
      <c r="AS58" s="16"/>
      <c r="AT58" s="16"/>
      <c r="AU58" s="16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</row>
    <row r="59" spans="1:59" s="14" customFormat="1" ht="27" customHeight="1">
      <c r="A59" s="57"/>
      <c r="B59" s="57"/>
      <c r="C59" s="57"/>
      <c r="D59" s="57"/>
      <c r="E59" s="57"/>
      <c r="F59" s="66"/>
      <c r="G59" s="66"/>
      <c r="H59" s="66"/>
      <c r="I59" s="66"/>
      <c r="J59" s="66"/>
      <c r="L59" s="66"/>
      <c r="M59" s="66"/>
      <c r="N59" s="66"/>
      <c r="O59" s="66"/>
      <c r="P59" s="66"/>
      <c r="Q59" s="66"/>
      <c r="R59" s="66"/>
      <c r="S59" s="66"/>
      <c r="AE59" s="64"/>
      <c r="AF59" s="64"/>
      <c r="AG59" s="64"/>
      <c r="AH59" s="64"/>
      <c r="AJ59" s="64"/>
      <c r="AK59" s="64"/>
      <c r="AL59" s="64"/>
      <c r="AM59" s="64"/>
      <c r="AN59" s="64"/>
      <c r="AO59" s="64"/>
      <c r="AP59" s="64"/>
      <c r="AR59" s="65"/>
      <c r="AS59" s="16"/>
      <c r="AT59" s="16"/>
      <c r="AU59" s="16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</row>
    <row r="60" spans="1:59" s="14" customFormat="1" ht="21.75" customHeight="1">
      <c r="A60" s="57"/>
      <c r="B60" s="57"/>
      <c r="C60" s="57"/>
      <c r="D60" s="57"/>
      <c r="E60" s="57"/>
      <c r="F60" s="64"/>
      <c r="G60" s="64"/>
      <c r="H60" s="64"/>
      <c r="I60" s="64"/>
      <c r="J60" s="64"/>
      <c r="L60" s="64"/>
      <c r="M60" s="64"/>
      <c r="N60" s="64"/>
      <c r="O60" s="64"/>
      <c r="P60" s="64"/>
      <c r="Q60" s="64"/>
      <c r="R60" s="64"/>
      <c r="S60" s="64"/>
      <c r="AE60" s="64"/>
      <c r="AF60" s="64"/>
      <c r="AG60" s="64"/>
      <c r="AH60" s="64"/>
      <c r="AJ60" s="64"/>
      <c r="AK60" s="64"/>
      <c r="AL60" s="64"/>
      <c r="AM60" s="64"/>
      <c r="AN60" s="64"/>
      <c r="AO60" s="64"/>
      <c r="AP60" s="64"/>
      <c r="AR60" s="65"/>
      <c r="AS60" s="16"/>
      <c r="AT60" s="16"/>
      <c r="AU60" s="16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</row>
    <row r="61" s="14" customFormat="1" ht="7.5" customHeight="1"/>
    <row r="62" s="14" customFormat="1" ht="9.75" customHeight="1">
      <c r="AR62" s="22"/>
    </row>
    <row r="63" s="14" customFormat="1" ht="9.75" customHeight="1">
      <c r="AR63" s="22"/>
    </row>
    <row r="64" s="14" customFormat="1" ht="9.75" customHeight="1">
      <c r="AR64" s="22"/>
    </row>
    <row r="65" s="14" customFormat="1" ht="9.75" customHeight="1">
      <c r="AR65" s="22"/>
    </row>
    <row r="66" s="14" customFormat="1" ht="9.75" customHeight="1">
      <c r="AR66" s="22"/>
    </row>
    <row r="67" s="14" customFormat="1" ht="9.75" customHeight="1">
      <c r="AR67" s="22"/>
    </row>
    <row r="68" s="14" customFormat="1" ht="9.75" customHeight="1">
      <c r="AR68" s="22"/>
    </row>
    <row r="69" s="14" customFormat="1" ht="9.75" customHeight="1">
      <c r="AR69" s="22"/>
    </row>
    <row r="70" s="14" customFormat="1" ht="9.75" customHeight="1">
      <c r="AR70" s="22"/>
    </row>
    <row r="71" s="14" customFormat="1" ht="9.75" customHeight="1">
      <c r="AR71" s="22"/>
    </row>
    <row r="72" s="14" customFormat="1" ht="9.75" customHeight="1">
      <c r="AR72" s="22"/>
    </row>
    <row r="73" s="14" customFormat="1" ht="9.75" customHeight="1">
      <c r="AR73" s="22"/>
    </row>
    <row r="74" s="14" customFormat="1" ht="9.75" customHeight="1">
      <c r="AR74" s="22"/>
    </row>
    <row r="75" s="14" customFormat="1" ht="9.75" customHeight="1">
      <c r="AR75" s="22"/>
    </row>
    <row r="76" s="14" customFormat="1" ht="9.75" customHeight="1">
      <c r="AR76" s="22"/>
    </row>
    <row r="77" s="14" customFormat="1" ht="9.75" customHeight="1">
      <c r="AR77" s="22"/>
    </row>
    <row r="78" s="14" customFormat="1" ht="9.75" customHeight="1">
      <c r="AR78" s="22"/>
    </row>
    <row r="79" s="14" customFormat="1" ht="9.75" customHeight="1">
      <c r="AR79" s="22"/>
    </row>
    <row r="80" s="14" customFormat="1" ht="9.75" customHeight="1">
      <c r="AR80" s="22"/>
    </row>
    <row r="81" s="14" customFormat="1" ht="9.75" customHeight="1">
      <c r="AR81" s="22"/>
    </row>
    <row r="82" s="14" customFormat="1" ht="9.75" customHeight="1">
      <c r="AR82" s="22"/>
    </row>
    <row r="83" s="14" customFormat="1" ht="9.75" customHeight="1">
      <c r="AR83" s="22"/>
    </row>
    <row r="84" s="14" customFormat="1" ht="9.75" customHeight="1">
      <c r="AR84" s="22"/>
    </row>
    <row r="85" s="14" customFormat="1" ht="9.75" customHeight="1">
      <c r="AR85" s="22"/>
    </row>
    <row r="86" s="14" customFormat="1" ht="9.75" customHeight="1">
      <c r="AR86" s="22"/>
    </row>
    <row r="87" s="14" customFormat="1" ht="9.75" customHeight="1">
      <c r="AR87" s="22"/>
    </row>
    <row r="88" s="14" customFormat="1" ht="9.75" customHeight="1">
      <c r="AR88" s="22"/>
    </row>
    <row r="89" s="14" customFormat="1" ht="9.75" customHeight="1">
      <c r="AR89" s="22"/>
    </row>
    <row r="90" s="14" customFormat="1" ht="9.75" customHeight="1">
      <c r="AR90" s="22"/>
    </row>
    <row r="91" s="14" customFormat="1" ht="9.75" customHeight="1">
      <c r="AR91" s="22"/>
    </row>
    <row r="92" s="14" customFormat="1" ht="9.75" customHeight="1">
      <c r="AR92" s="22"/>
    </row>
    <row r="93" s="14" customFormat="1" ht="9.75" customHeight="1">
      <c r="AR93" s="22"/>
    </row>
    <row r="94" s="14" customFormat="1" ht="9.75" customHeight="1">
      <c r="AR94" s="22"/>
    </row>
    <row r="95" s="14" customFormat="1" ht="9.75" customHeight="1">
      <c r="AR95" s="22"/>
    </row>
    <row r="96" spans="44:59" s="14" customFormat="1" ht="9.75" customHeight="1">
      <c r="AR96" s="2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44:59" s="14" customFormat="1" ht="9.75" customHeight="1">
      <c r="AR97" s="2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44:59" s="14" customFormat="1" ht="9.75" customHeight="1">
      <c r="AR98" s="2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43:59" s="14" customFormat="1" ht="9.75" customHeight="1">
      <c r="AQ99" s="2"/>
      <c r="AR99" s="2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42" ht="9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ht="9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23" ht="9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</sheetData>
  <sheetProtection/>
  <mergeCells count="323">
    <mergeCell ref="AE33:AP33"/>
    <mergeCell ref="W33:AD33"/>
    <mergeCell ref="AS28:BG28"/>
    <mergeCell ref="A36:AH36"/>
    <mergeCell ref="X39:Z39"/>
    <mergeCell ref="U46:W46"/>
    <mergeCell ref="AA37:AH38"/>
    <mergeCell ref="A39:T39"/>
    <mergeCell ref="U39:W39"/>
    <mergeCell ref="AA40:AH40"/>
    <mergeCell ref="AT57:AU57"/>
    <mergeCell ref="U49:W49"/>
    <mergeCell ref="AH44:AO44"/>
    <mergeCell ref="A33:F33"/>
    <mergeCell ref="G33:I33"/>
    <mergeCell ref="J33:K33"/>
    <mergeCell ref="L46:S46"/>
    <mergeCell ref="AI40:AP40"/>
    <mergeCell ref="A46:E46"/>
    <mergeCell ref="A47:E47"/>
    <mergeCell ref="AV57:BG57"/>
    <mergeCell ref="X54:AD54"/>
    <mergeCell ref="X57:AD57"/>
    <mergeCell ref="BE35:BG35"/>
    <mergeCell ref="AS41:BG41"/>
    <mergeCell ref="AI48:AO48"/>
    <mergeCell ref="AI49:AO49"/>
    <mergeCell ref="K34:AP35"/>
    <mergeCell ref="L54:S54"/>
    <mergeCell ref="AI36:AP36"/>
    <mergeCell ref="L47:S47"/>
    <mergeCell ref="AH47:AO47"/>
    <mergeCell ref="AA39:AH39"/>
    <mergeCell ref="B40:T40"/>
    <mergeCell ref="AH46:AO46"/>
    <mergeCell ref="Z30:AA30"/>
    <mergeCell ref="U30:V30"/>
    <mergeCell ref="AE32:AG32"/>
    <mergeCell ref="X41:Z41"/>
    <mergeCell ref="R45:T45"/>
    <mergeCell ref="L33:N33"/>
    <mergeCell ref="U57:W57"/>
    <mergeCell ref="U54:W54"/>
    <mergeCell ref="A53:T53"/>
    <mergeCell ref="F54:J54"/>
    <mergeCell ref="AB44:AF44"/>
    <mergeCell ref="X44:AA44"/>
    <mergeCell ref="R44:T44"/>
    <mergeCell ref="I44:Q44"/>
    <mergeCell ref="AB46:AF46"/>
    <mergeCell ref="AB47:AF47"/>
    <mergeCell ref="O31:Q32"/>
    <mergeCell ref="A31:F32"/>
    <mergeCell ref="B41:T41"/>
    <mergeCell ref="H16:W16"/>
    <mergeCell ref="A19:H19"/>
    <mergeCell ref="K20:V20"/>
    <mergeCell ref="I19:O19"/>
    <mergeCell ref="S19:X19"/>
    <mergeCell ref="O33:Q33"/>
    <mergeCell ref="R33:V33"/>
    <mergeCell ref="U18:AP18"/>
    <mergeCell ref="AL11:AP11"/>
    <mergeCell ref="G31:I32"/>
    <mergeCell ref="A17:J18"/>
    <mergeCell ref="K18:T18"/>
    <mergeCell ref="U17:AP17"/>
    <mergeCell ref="AM20:AP20"/>
    <mergeCell ref="AD20:AK20"/>
    <mergeCell ref="D20:J20"/>
    <mergeCell ref="J31:K32"/>
    <mergeCell ref="K17:T17"/>
    <mergeCell ref="A16:G16"/>
    <mergeCell ref="A15:C15"/>
    <mergeCell ref="D15:AF15"/>
    <mergeCell ref="A11:AG11"/>
    <mergeCell ref="R22:AJ23"/>
    <mergeCell ref="Z26:AA28"/>
    <mergeCell ref="A22:Q23"/>
    <mergeCell ref="J24:K28"/>
    <mergeCell ref="AL10:AP10"/>
    <mergeCell ref="E14:AE14"/>
    <mergeCell ref="AL12:AP12"/>
    <mergeCell ref="W1:AP1"/>
    <mergeCell ref="W2:AP2"/>
    <mergeCell ref="W3:AP3"/>
    <mergeCell ref="T4:W4"/>
    <mergeCell ref="Y4:AB4"/>
    <mergeCell ref="AC4:AP4"/>
    <mergeCell ref="A1:I1"/>
    <mergeCell ref="A2:I2"/>
    <mergeCell ref="A3:I3"/>
    <mergeCell ref="AS1:BG2"/>
    <mergeCell ref="BC4:BF5"/>
    <mergeCell ref="J1:V3"/>
    <mergeCell ref="AT3:BA3"/>
    <mergeCell ref="AL5:AP6"/>
    <mergeCell ref="AT6:BG6"/>
    <mergeCell ref="BB3:BF3"/>
    <mergeCell ref="H5:AD5"/>
    <mergeCell ref="AH10:AK10"/>
    <mergeCell ref="A9:F9"/>
    <mergeCell ref="AH8:AK8"/>
    <mergeCell ref="AG9:AK9"/>
    <mergeCell ref="A8:F8"/>
    <mergeCell ref="G8:AF8"/>
    <mergeCell ref="A10:AG10"/>
    <mergeCell ref="AH24:AJ28"/>
    <mergeCell ref="AH11:AK11"/>
    <mergeCell ref="R24:V25"/>
    <mergeCell ref="AF13:AK13"/>
    <mergeCell ref="AF14:AK14"/>
    <mergeCell ref="I12:AG12"/>
    <mergeCell ref="A13:M13"/>
    <mergeCell ref="N13:AE13"/>
    <mergeCell ref="AG15:AP15"/>
    <mergeCell ref="A24:F28"/>
    <mergeCell ref="AL9:AP9"/>
    <mergeCell ref="G9:AF9"/>
    <mergeCell ref="A7:AK7"/>
    <mergeCell ref="AV4:AV5"/>
    <mergeCell ref="AL8:AP8"/>
    <mergeCell ref="AT4:AU5"/>
    <mergeCell ref="A4:F4"/>
    <mergeCell ref="AL7:AP7"/>
    <mergeCell ref="G4:S4"/>
    <mergeCell ref="AT9:BC9"/>
    <mergeCell ref="W20:AC20"/>
    <mergeCell ref="K21:AP21"/>
    <mergeCell ref="Z19:AI19"/>
    <mergeCell ref="W24:Y28"/>
    <mergeCell ref="A21:C21"/>
    <mergeCell ref="AB26:AD28"/>
    <mergeCell ref="AK22:AP25"/>
    <mergeCell ref="AJ19:AP19"/>
    <mergeCell ref="R26:T28"/>
    <mergeCell ref="L24:N28"/>
    <mergeCell ref="W30:Y30"/>
    <mergeCell ref="A30:F30"/>
    <mergeCell ref="G30:I30"/>
    <mergeCell ref="J30:K30"/>
    <mergeCell ref="R30:T30"/>
    <mergeCell ref="A29:F29"/>
    <mergeCell ref="G29:I29"/>
    <mergeCell ref="O30:Q30"/>
    <mergeCell ref="L30:N30"/>
    <mergeCell ref="O24:Q28"/>
    <mergeCell ref="W32:Y32"/>
    <mergeCell ref="AE24:AG28"/>
    <mergeCell ref="AE31:AG31"/>
    <mergeCell ref="L31:N32"/>
    <mergeCell ref="Z29:AA29"/>
    <mergeCell ref="AB29:AD29"/>
    <mergeCell ref="U26:V28"/>
    <mergeCell ref="AB30:AD30"/>
    <mergeCell ref="AE30:AG30"/>
    <mergeCell ref="AH31:AP31"/>
    <mergeCell ref="AI37:AP37"/>
    <mergeCell ref="U29:V29"/>
    <mergeCell ref="W31:Y31"/>
    <mergeCell ref="AE29:AG29"/>
    <mergeCell ref="J29:K29"/>
    <mergeCell ref="L29:N29"/>
    <mergeCell ref="O29:Q29"/>
    <mergeCell ref="R29:T29"/>
    <mergeCell ref="A37:T38"/>
    <mergeCell ref="U41:W41"/>
    <mergeCell ref="U42:W42"/>
    <mergeCell ref="A57:T57"/>
    <mergeCell ref="AH32:AJ32"/>
    <mergeCell ref="AI39:AP39"/>
    <mergeCell ref="U40:W40"/>
    <mergeCell ref="X40:Z40"/>
    <mergeCell ref="A35:J35"/>
    <mergeCell ref="R31:V32"/>
    <mergeCell ref="A34:J34"/>
    <mergeCell ref="I45:Q45"/>
    <mergeCell ref="X45:AP45"/>
    <mergeCell ref="A42:T42"/>
    <mergeCell ref="U44:W44"/>
    <mergeCell ref="U45:W45"/>
    <mergeCell ref="A44:H44"/>
    <mergeCell ref="A45:H45"/>
    <mergeCell ref="X48:AH49"/>
    <mergeCell ref="A48:T48"/>
    <mergeCell ref="U47:W47"/>
    <mergeCell ref="F46:J46"/>
    <mergeCell ref="F47:J47"/>
    <mergeCell ref="X46:AA46"/>
    <mergeCell ref="X47:AA47"/>
    <mergeCell ref="F49:J49"/>
    <mergeCell ref="L49:S49"/>
    <mergeCell ref="U48:W48"/>
    <mergeCell ref="AK32:AM32"/>
    <mergeCell ref="AN32:AP32"/>
    <mergeCell ref="AI38:AP38"/>
    <mergeCell ref="AI41:AP41"/>
    <mergeCell ref="X42:AO42"/>
    <mergeCell ref="Z32:AD32"/>
    <mergeCell ref="AA41:AH41"/>
    <mergeCell ref="U37:Z37"/>
    <mergeCell ref="U38:W38"/>
    <mergeCell ref="X38:Z38"/>
    <mergeCell ref="AE57:AH57"/>
    <mergeCell ref="AJ57:AP57"/>
    <mergeCell ref="AS15:AZ17"/>
    <mergeCell ref="AS21:AV21"/>
    <mergeCell ref="AW21:AZ21"/>
    <mergeCell ref="AT35:AU35"/>
    <mergeCell ref="AX35:BA35"/>
    <mergeCell ref="AE50:AH50"/>
    <mergeCell ref="AE53:AH53"/>
    <mergeCell ref="AE54:AH54"/>
    <mergeCell ref="A20:C20"/>
    <mergeCell ref="AJ54:AP54"/>
    <mergeCell ref="X50:AD50"/>
    <mergeCell ref="A49:E50"/>
    <mergeCell ref="U50:W50"/>
    <mergeCell ref="U53:W53"/>
    <mergeCell ref="Z31:AD31"/>
    <mergeCell ref="D21:J21"/>
    <mergeCell ref="AH29:AJ29"/>
    <mergeCell ref="X53:AD53"/>
    <mergeCell ref="AW25:AZ25"/>
    <mergeCell ref="AN29:AP29"/>
    <mergeCell ref="AA16:AE16"/>
    <mergeCell ref="X16:Z16"/>
    <mergeCell ref="AH12:AK12"/>
    <mergeCell ref="A12:H12"/>
    <mergeCell ref="AF16:AP16"/>
    <mergeCell ref="AL14:AP14"/>
    <mergeCell ref="A14:D14"/>
    <mergeCell ref="AL13:AP13"/>
    <mergeCell ref="AT10:AW10"/>
    <mergeCell ref="AX10:BG10"/>
    <mergeCell ref="AT11:BG11"/>
    <mergeCell ref="AW26:AZ26"/>
    <mergeCell ref="BA15:BG17"/>
    <mergeCell ref="AS25:AV25"/>
    <mergeCell ref="AS18:AV20"/>
    <mergeCell ref="AW18:AZ20"/>
    <mergeCell ref="AS13:BG14"/>
    <mergeCell ref="AS26:AV26"/>
    <mergeCell ref="BD9:BG9"/>
    <mergeCell ref="AX4:BB5"/>
    <mergeCell ref="AT8:AY8"/>
    <mergeCell ref="BG4:BG5"/>
    <mergeCell ref="AW4:AW5"/>
    <mergeCell ref="AT7:AW7"/>
    <mergeCell ref="AX7:BG7"/>
    <mergeCell ref="AZ8:BG8"/>
    <mergeCell ref="P19:R19"/>
    <mergeCell ref="BB25:BG25"/>
    <mergeCell ref="BB26:BG26"/>
    <mergeCell ref="AT12:BG12"/>
    <mergeCell ref="AK26:AM28"/>
    <mergeCell ref="Z24:AD25"/>
    <mergeCell ref="BE22:BG23"/>
    <mergeCell ref="BA22:BD23"/>
    <mergeCell ref="BA18:BD20"/>
    <mergeCell ref="BE18:BG20"/>
    <mergeCell ref="BA21:BD21"/>
    <mergeCell ref="BE21:BG21"/>
    <mergeCell ref="AT40:BG40"/>
    <mergeCell ref="AS31:BG31"/>
    <mergeCell ref="AS22:AV23"/>
    <mergeCell ref="AS24:BG24"/>
    <mergeCell ref="AV27:BG27"/>
    <mergeCell ref="AW22:AZ23"/>
    <mergeCell ref="AT27:AU27"/>
    <mergeCell ref="AS29:BG30"/>
    <mergeCell ref="AT38:BC38"/>
    <mergeCell ref="AT32:BA32"/>
    <mergeCell ref="BB35:BD35"/>
    <mergeCell ref="AH30:AJ30"/>
    <mergeCell ref="W29:Y29"/>
    <mergeCell ref="G24:I28"/>
    <mergeCell ref="AK30:AM30"/>
    <mergeCell ref="AN30:AP30"/>
    <mergeCell ref="AK29:AM29"/>
    <mergeCell ref="AN26:AP28"/>
    <mergeCell ref="BD38:BG38"/>
    <mergeCell ref="BA46:BD48"/>
    <mergeCell ref="BE49:BG49"/>
    <mergeCell ref="BB32:BF32"/>
    <mergeCell ref="AT39:AW39"/>
    <mergeCell ref="AX39:BG39"/>
    <mergeCell ref="AZ37:BG37"/>
    <mergeCell ref="AS34:BG34"/>
    <mergeCell ref="AT37:AY37"/>
    <mergeCell ref="AX36:BG36"/>
    <mergeCell ref="AW53:AZ53"/>
    <mergeCell ref="BB53:BG53"/>
    <mergeCell ref="AT36:AW36"/>
    <mergeCell ref="AS50:AV50"/>
    <mergeCell ref="AW50:AZ50"/>
    <mergeCell ref="AW54:AZ54"/>
    <mergeCell ref="BB54:BG54"/>
    <mergeCell ref="AS54:AV54"/>
    <mergeCell ref="BE50:BG50"/>
    <mergeCell ref="AS46:AV48"/>
    <mergeCell ref="X43:AP43"/>
    <mergeCell ref="BE46:BG48"/>
    <mergeCell ref="AS49:AV49"/>
    <mergeCell ref="AW49:AZ49"/>
    <mergeCell ref="BA49:BD49"/>
    <mergeCell ref="I51:T51"/>
    <mergeCell ref="AW46:AZ48"/>
    <mergeCell ref="AS42:AZ45"/>
    <mergeCell ref="BA50:BD50"/>
    <mergeCell ref="BA42:BG45"/>
    <mergeCell ref="L50:S50"/>
    <mergeCell ref="F50:J50"/>
    <mergeCell ref="AJ50:AP50"/>
    <mergeCell ref="AJ53:AP53"/>
    <mergeCell ref="A51:H51"/>
    <mergeCell ref="A52:T52"/>
    <mergeCell ref="A56:H56"/>
    <mergeCell ref="I56:T56"/>
    <mergeCell ref="L55:S55"/>
    <mergeCell ref="A54:E54"/>
    <mergeCell ref="A55:E55"/>
    <mergeCell ref="AS53:AV53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103"/>
  <sheetViews>
    <sheetView showGridLines="0" view="pageBreakPreview" zoomScale="110" zoomScaleNormal="130" zoomScaleSheetLayoutView="110" zoomScalePageLayoutView="0" workbookViewId="0" topLeftCell="A1">
      <selection activeCell="R44" sqref="R44:AH44"/>
    </sheetView>
  </sheetViews>
  <sheetFormatPr defaultColWidth="2.375" defaultRowHeight="11.25" customHeight="1"/>
  <cols>
    <col min="1" max="1" width="2.375" style="2" customWidth="1"/>
    <col min="2" max="2" width="0.875" style="2" customWidth="1"/>
    <col min="3" max="3" width="0.6171875" style="2" customWidth="1"/>
    <col min="4" max="4" width="2.375" style="2" customWidth="1"/>
    <col min="5" max="5" width="3.00390625" style="2" customWidth="1"/>
    <col min="6" max="6" width="3.125" style="2" customWidth="1"/>
    <col min="7" max="9" width="2.375" style="2" customWidth="1"/>
    <col min="10" max="10" width="1.12109375" style="2" customWidth="1"/>
    <col min="11" max="11" width="2.50390625" style="2" customWidth="1"/>
    <col min="12" max="12" width="2.375" style="2" customWidth="1"/>
    <col min="13" max="13" width="4.375" style="2" customWidth="1"/>
    <col min="14" max="14" width="3.125" style="2" customWidth="1"/>
    <col min="15" max="16" width="2.375" style="2" customWidth="1"/>
    <col min="17" max="17" width="1.625" style="22" customWidth="1"/>
    <col min="18" max="20" width="2.375" style="2" customWidth="1"/>
    <col min="21" max="21" width="1.00390625" style="2" customWidth="1"/>
    <col min="22" max="22" width="1.4921875" style="2" customWidth="1"/>
    <col min="23" max="23" width="1.37890625" style="2" customWidth="1"/>
    <col min="24" max="25" width="2.375" style="2" customWidth="1"/>
    <col min="26" max="26" width="6.50390625" style="2" customWidth="1"/>
    <col min="27" max="27" width="2.375" style="2" customWidth="1"/>
    <col min="28" max="28" width="3.00390625" style="2" customWidth="1"/>
    <col min="29" max="29" width="4.50390625" style="2" customWidth="1"/>
    <col min="30" max="30" width="3.375" style="2" customWidth="1"/>
    <col min="31" max="31" width="1.625" style="2" customWidth="1"/>
    <col min="32" max="35" width="2.375" style="2" customWidth="1"/>
    <col min="36" max="36" width="2.50390625" style="2" customWidth="1"/>
    <col min="37" max="37" width="2.375" style="2" customWidth="1"/>
    <col min="38" max="38" width="2.625" style="2" customWidth="1"/>
    <col min="39" max="39" width="2.375" style="2" customWidth="1"/>
    <col min="40" max="40" width="3.00390625" style="2" customWidth="1"/>
    <col min="41" max="42" width="2.375" style="2" customWidth="1"/>
    <col min="43" max="43" width="2.625" style="2" customWidth="1"/>
    <col min="44" max="48" width="2.375" style="2" customWidth="1"/>
    <col min="49" max="49" width="2.875" style="2" customWidth="1"/>
    <col min="50" max="59" width="2.375" style="2" customWidth="1"/>
    <col min="60" max="60" width="0.875" style="2" customWidth="1"/>
    <col min="61" max="16384" width="2.375" style="2" customWidth="1"/>
  </cols>
  <sheetData>
    <row r="2" spans="2:60" ht="8.25" customHeight="1">
      <c r="B2" s="221" t="s">
        <v>105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3"/>
      <c r="Q2" s="36"/>
      <c r="R2" s="413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</row>
    <row r="3" spans="2:60" ht="7.5" customHeight="1"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36"/>
      <c r="R3" s="417" t="s">
        <v>118</v>
      </c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</row>
    <row r="4" spans="2:60" ht="9.75" customHeight="1"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36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0"/>
      <c r="BC4" s="260"/>
      <c r="BD4" s="260"/>
      <c r="BE4" s="260"/>
      <c r="BF4" s="260"/>
      <c r="BG4" s="261"/>
      <c r="BH4" s="261"/>
    </row>
    <row r="5" spans="2:60" ht="14.25" customHeight="1">
      <c r="B5" s="2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/>
      <c r="R5" s="30"/>
      <c r="S5" s="30"/>
      <c r="T5" s="39"/>
      <c r="U5" s="39"/>
      <c r="V5" s="39"/>
      <c r="W5" s="39"/>
      <c r="X5" s="30"/>
      <c r="Y5" s="39"/>
      <c r="Z5" s="39"/>
      <c r="AA5" s="39"/>
      <c r="AB5" s="39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204" t="s">
        <v>208</v>
      </c>
      <c r="AP5" s="204"/>
      <c r="AQ5" s="204"/>
      <c r="AR5" s="204"/>
      <c r="AS5" s="204"/>
      <c r="AT5" s="204"/>
      <c r="AU5" s="204"/>
      <c r="AV5" s="319"/>
      <c r="AW5" s="397" t="s">
        <v>119</v>
      </c>
      <c r="AX5" s="398"/>
      <c r="AY5" s="398"/>
      <c r="AZ5" s="398"/>
      <c r="BA5" s="398"/>
      <c r="BB5" s="398"/>
      <c r="BC5" s="398"/>
      <c r="BD5" s="398"/>
      <c r="BE5" s="398"/>
      <c r="BF5" s="398"/>
      <c r="BG5" s="399"/>
      <c r="BH5" s="400"/>
    </row>
    <row r="6" spans="2:60" ht="5.25" customHeight="1">
      <c r="B6" s="32"/>
      <c r="C6" s="30"/>
      <c r="D6" s="30"/>
      <c r="E6" s="30"/>
      <c r="F6" s="30"/>
      <c r="G6" s="30"/>
      <c r="H6" s="3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204" t="s">
        <v>169</v>
      </c>
      <c r="AP6" s="204"/>
      <c r="AQ6" s="204"/>
      <c r="AR6" s="204"/>
      <c r="AS6" s="204"/>
      <c r="AT6" s="204"/>
      <c r="AU6" s="204"/>
      <c r="AV6" s="319"/>
      <c r="AW6" s="352" t="s">
        <v>54</v>
      </c>
      <c r="AX6" s="352"/>
      <c r="AY6" s="40"/>
      <c r="AZ6" s="196"/>
      <c r="BA6" s="196"/>
      <c r="BB6" s="196"/>
      <c r="BC6" s="196"/>
      <c r="BD6" s="41"/>
      <c r="BE6" s="196"/>
      <c r="BF6" s="196"/>
      <c r="BG6" s="105"/>
      <c r="BH6" s="3"/>
    </row>
    <row r="7" spans="2:60" ht="16.5" customHeight="1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0"/>
      <c r="AN7" s="31"/>
      <c r="AO7" s="204"/>
      <c r="AP7" s="204"/>
      <c r="AQ7" s="204"/>
      <c r="AR7" s="204"/>
      <c r="AS7" s="204"/>
      <c r="AT7" s="204"/>
      <c r="AU7" s="204"/>
      <c r="AV7" s="204"/>
      <c r="AW7" s="182"/>
      <c r="AX7" s="182"/>
      <c r="AY7" s="4"/>
      <c r="AZ7" s="302"/>
      <c r="BA7" s="302"/>
      <c r="BB7" s="302"/>
      <c r="BC7" s="302"/>
      <c r="BD7" s="5"/>
      <c r="BE7" s="302"/>
      <c r="BF7" s="302"/>
      <c r="BG7" s="302"/>
      <c r="BH7" s="6"/>
    </row>
    <row r="8" spans="2:60" ht="9" customHeight="1" hidden="1" thickBot="1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0"/>
      <c r="AN8" s="31"/>
      <c r="AO8" s="204" t="s">
        <v>170</v>
      </c>
      <c r="AP8" s="204"/>
      <c r="AQ8" s="204"/>
      <c r="AR8" s="204"/>
      <c r="AS8" s="204"/>
      <c r="AT8" s="204"/>
      <c r="AU8" s="204"/>
      <c r="AV8" s="204"/>
      <c r="AW8" s="182"/>
      <c r="AX8" s="182"/>
      <c r="AY8" s="4"/>
      <c r="AZ8" s="105" t="s">
        <v>1</v>
      </c>
      <c r="BA8" s="105"/>
      <c r="BB8" s="105"/>
      <c r="BC8" s="105"/>
      <c r="BD8" s="7"/>
      <c r="BE8" s="105" t="s">
        <v>2</v>
      </c>
      <c r="BF8" s="105"/>
      <c r="BG8" s="105"/>
      <c r="BH8" s="6"/>
    </row>
    <row r="9" spans="2:60" ht="9" customHeight="1">
      <c r="B9" s="32"/>
      <c r="C9" s="30"/>
      <c r="D9" s="30"/>
      <c r="E9" s="30"/>
      <c r="F9" s="3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0"/>
      <c r="AH9" s="30"/>
      <c r="AI9" s="30"/>
      <c r="AJ9" s="30"/>
      <c r="AK9" s="30"/>
      <c r="AL9" s="30"/>
      <c r="AM9" s="30"/>
      <c r="AN9" s="31"/>
      <c r="AO9" s="204"/>
      <c r="AP9" s="204"/>
      <c r="AQ9" s="204"/>
      <c r="AR9" s="204"/>
      <c r="AS9" s="204"/>
      <c r="AT9" s="204"/>
      <c r="AU9" s="204"/>
      <c r="AV9" s="204"/>
      <c r="AW9" s="182"/>
      <c r="AX9" s="182"/>
      <c r="AY9" s="415" t="s">
        <v>86</v>
      </c>
      <c r="AZ9" s="416"/>
      <c r="BA9" s="416"/>
      <c r="BB9" s="488"/>
      <c r="BC9" s="488"/>
      <c r="BD9" s="488"/>
      <c r="BE9" s="488"/>
      <c r="BF9" s="488"/>
      <c r="BG9" s="488"/>
      <c r="BH9" s="6"/>
    </row>
    <row r="10" spans="2:60" ht="9" customHeight="1">
      <c r="B10" s="3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1"/>
      <c r="AO10" s="204"/>
      <c r="AP10" s="204"/>
      <c r="AQ10" s="204"/>
      <c r="AR10" s="204"/>
      <c r="AS10" s="204"/>
      <c r="AT10" s="204"/>
      <c r="AU10" s="204"/>
      <c r="AV10" s="204"/>
      <c r="AW10" s="182"/>
      <c r="AX10" s="182"/>
      <c r="AY10" s="131" t="s">
        <v>87</v>
      </c>
      <c r="AZ10" s="131"/>
      <c r="BA10" s="131"/>
      <c r="BB10" s="105" t="s">
        <v>3</v>
      </c>
      <c r="BC10" s="105"/>
      <c r="BD10" s="196"/>
      <c r="BE10" s="196"/>
      <c r="BF10" s="196"/>
      <c r="BG10" s="196"/>
      <c r="BH10" s="8"/>
    </row>
    <row r="11" spans="1:60" ht="12" customHeight="1" thickBot="1">
      <c r="A11" s="38" t="s">
        <v>238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5"/>
      <c r="N11" s="378"/>
      <c r="O11" s="379"/>
      <c r="P11" s="380"/>
      <c r="Q11" s="42"/>
      <c r="R11" s="476" t="s">
        <v>120</v>
      </c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316"/>
      <c r="AD11" s="169" t="s">
        <v>121</v>
      </c>
      <c r="AE11" s="170"/>
      <c r="AF11" s="170"/>
      <c r="AG11" s="171"/>
      <c r="AH11" s="418" t="s">
        <v>122</v>
      </c>
      <c r="AI11" s="419"/>
      <c r="AJ11" s="420"/>
      <c r="AK11" s="201" t="s">
        <v>123</v>
      </c>
      <c r="AL11" s="202"/>
      <c r="AM11" s="202"/>
      <c r="AN11" s="203"/>
      <c r="AO11" s="201" t="s">
        <v>124</v>
      </c>
      <c r="AP11" s="202"/>
      <c r="AQ11" s="202"/>
      <c r="AR11" s="202"/>
      <c r="AS11" s="202"/>
      <c r="AT11" s="202"/>
      <c r="AU11" s="202"/>
      <c r="AV11" s="203"/>
      <c r="AW11" s="201" t="s">
        <v>125</v>
      </c>
      <c r="AX11" s="203"/>
      <c r="AY11" s="318" t="s">
        <v>223</v>
      </c>
      <c r="AZ11" s="476"/>
      <c r="BA11" s="476"/>
      <c r="BB11" s="476"/>
      <c r="BC11" s="476"/>
      <c r="BD11" s="476"/>
      <c r="BE11" s="476"/>
      <c r="BF11" s="476"/>
      <c r="BG11" s="476"/>
      <c r="BH11" s="316"/>
    </row>
    <row r="12" spans="2:60" ht="9" customHeight="1">
      <c r="B12" s="100" t="s">
        <v>111</v>
      </c>
      <c r="C12" s="100"/>
      <c r="D12" s="100"/>
      <c r="E12" s="100"/>
      <c r="F12" s="100"/>
      <c r="G12" s="100"/>
      <c r="H12" s="100"/>
      <c r="I12" s="100"/>
      <c r="J12" s="100" t="s">
        <v>112</v>
      </c>
      <c r="K12" s="100"/>
      <c r="L12" s="100"/>
      <c r="M12" s="100"/>
      <c r="N12" s="320" t="s">
        <v>113</v>
      </c>
      <c r="O12" s="320"/>
      <c r="P12" s="227"/>
      <c r="Q12" s="1"/>
      <c r="R12" s="422" t="s">
        <v>186</v>
      </c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3"/>
      <c r="AD12" s="421" t="s">
        <v>188</v>
      </c>
      <c r="AE12" s="422"/>
      <c r="AF12" s="422"/>
      <c r="AG12" s="423"/>
      <c r="AH12" s="362"/>
      <c r="AI12" s="362"/>
      <c r="AJ12" s="363"/>
      <c r="AK12" s="463" t="s">
        <v>181</v>
      </c>
      <c r="AL12" s="464"/>
      <c r="AM12" s="464"/>
      <c r="AN12" s="465"/>
      <c r="AO12" s="463" t="s">
        <v>268</v>
      </c>
      <c r="AP12" s="464"/>
      <c r="AQ12" s="464"/>
      <c r="AR12" s="464"/>
      <c r="AS12" s="464"/>
      <c r="AT12" s="464"/>
      <c r="AU12" s="464"/>
      <c r="AV12" s="465"/>
      <c r="AW12" s="511"/>
      <c r="AX12" s="512"/>
      <c r="AY12" s="447" t="s">
        <v>244</v>
      </c>
      <c r="AZ12" s="150"/>
      <c r="BA12" s="150"/>
      <c r="BB12" s="150"/>
      <c r="BC12" s="150"/>
      <c r="BD12" s="150"/>
      <c r="BE12" s="150"/>
      <c r="BF12" s="150"/>
      <c r="BG12" s="150"/>
      <c r="BH12" s="151"/>
    </row>
    <row r="13" spans="1:60" ht="16.5" customHeight="1">
      <c r="A13" s="45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35"/>
      <c r="Q13" s="42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8"/>
      <c r="AD13" s="431"/>
      <c r="AE13" s="427"/>
      <c r="AF13" s="427"/>
      <c r="AG13" s="428"/>
      <c r="AH13" s="364"/>
      <c r="AI13" s="364"/>
      <c r="AJ13" s="365"/>
      <c r="AK13" s="432"/>
      <c r="AL13" s="429"/>
      <c r="AM13" s="429"/>
      <c r="AN13" s="430"/>
      <c r="AO13" s="432"/>
      <c r="AP13" s="429"/>
      <c r="AQ13" s="429"/>
      <c r="AR13" s="429"/>
      <c r="AS13" s="429"/>
      <c r="AT13" s="429"/>
      <c r="AU13" s="429"/>
      <c r="AV13" s="430"/>
      <c r="AW13" s="452"/>
      <c r="AX13" s="453"/>
      <c r="AY13" s="447"/>
      <c r="AZ13" s="150"/>
      <c r="BA13" s="150"/>
      <c r="BB13" s="150"/>
      <c r="BC13" s="150"/>
      <c r="BD13" s="150"/>
      <c r="BE13" s="150"/>
      <c r="BF13" s="150"/>
      <c r="BG13" s="150"/>
      <c r="BH13" s="151"/>
    </row>
    <row r="14" spans="1:60" ht="9" customHeight="1">
      <c r="A14" s="45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35"/>
      <c r="Q14" s="42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8"/>
      <c r="AD14" s="431"/>
      <c r="AE14" s="427"/>
      <c r="AF14" s="427"/>
      <c r="AG14" s="428"/>
      <c r="AH14" s="364"/>
      <c r="AI14" s="364"/>
      <c r="AJ14" s="365"/>
      <c r="AK14" s="421" t="s">
        <v>182</v>
      </c>
      <c r="AL14" s="441"/>
      <c r="AM14" s="441"/>
      <c r="AN14" s="442"/>
      <c r="AO14" s="421" t="s">
        <v>268</v>
      </c>
      <c r="AP14" s="441"/>
      <c r="AQ14" s="441"/>
      <c r="AR14" s="441"/>
      <c r="AS14" s="441"/>
      <c r="AT14" s="441"/>
      <c r="AU14" s="441"/>
      <c r="AV14" s="442"/>
      <c r="AW14" s="450"/>
      <c r="AX14" s="451"/>
      <c r="AY14" s="447"/>
      <c r="AZ14" s="150"/>
      <c r="BA14" s="150"/>
      <c r="BB14" s="150"/>
      <c r="BC14" s="150"/>
      <c r="BD14" s="150"/>
      <c r="BE14" s="150"/>
      <c r="BF14" s="150"/>
      <c r="BG14" s="150"/>
      <c r="BH14" s="151"/>
    </row>
    <row r="15" spans="1:60" ht="9" customHeight="1">
      <c r="A15" s="45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35"/>
      <c r="Q15" s="42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8"/>
      <c r="AD15" s="431"/>
      <c r="AE15" s="427"/>
      <c r="AF15" s="427"/>
      <c r="AG15" s="428"/>
      <c r="AH15" s="364"/>
      <c r="AI15" s="364"/>
      <c r="AJ15" s="365"/>
      <c r="AK15" s="443"/>
      <c r="AL15" s="436"/>
      <c r="AM15" s="436"/>
      <c r="AN15" s="437"/>
      <c r="AO15" s="443"/>
      <c r="AP15" s="436"/>
      <c r="AQ15" s="436"/>
      <c r="AR15" s="436"/>
      <c r="AS15" s="436"/>
      <c r="AT15" s="436"/>
      <c r="AU15" s="436"/>
      <c r="AV15" s="437"/>
      <c r="AW15" s="450"/>
      <c r="AX15" s="451"/>
      <c r="AY15" s="447"/>
      <c r="AZ15" s="150"/>
      <c r="BA15" s="150"/>
      <c r="BB15" s="150"/>
      <c r="BC15" s="150"/>
      <c r="BD15" s="150"/>
      <c r="BE15" s="150"/>
      <c r="BF15" s="150"/>
      <c r="BG15" s="150"/>
      <c r="BH15" s="151"/>
    </row>
    <row r="16" spans="1:60" ht="9" customHeight="1">
      <c r="A16" s="45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35"/>
      <c r="Q16" s="42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8"/>
      <c r="AD16" s="432"/>
      <c r="AE16" s="429"/>
      <c r="AF16" s="429"/>
      <c r="AG16" s="430"/>
      <c r="AH16" s="364"/>
      <c r="AI16" s="364"/>
      <c r="AJ16" s="365"/>
      <c r="AK16" s="444"/>
      <c r="AL16" s="439"/>
      <c r="AM16" s="439"/>
      <c r="AN16" s="440"/>
      <c r="AO16" s="444"/>
      <c r="AP16" s="439"/>
      <c r="AQ16" s="439"/>
      <c r="AR16" s="439"/>
      <c r="AS16" s="439"/>
      <c r="AT16" s="439"/>
      <c r="AU16" s="439"/>
      <c r="AV16" s="440"/>
      <c r="AW16" s="450"/>
      <c r="AX16" s="451"/>
      <c r="AY16" s="447"/>
      <c r="AZ16" s="150"/>
      <c r="BA16" s="150"/>
      <c r="BB16" s="150"/>
      <c r="BC16" s="150"/>
      <c r="BD16" s="150"/>
      <c r="BE16" s="150"/>
      <c r="BF16" s="150"/>
      <c r="BG16" s="150"/>
      <c r="BH16" s="151"/>
    </row>
    <row r="17" spans="1:60" ht="9" customHeight="1">
      <c r="A17" s="45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35"/>
      <c r="Q17" s="42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8"/>
      <c r="AD17" s="421" t="s">
        <v>230</v>
      </c>
      <c r="AE17" s="441"/>
      <c r="AF17" s="441"/>
      <c r="AG17" s="442"/>
      <c r="AH17" s="364"/>
      <c r="AI17" s="364"/>
      <c r="AJ17" s="365"/>
      <c r="AK17" s="421" t="s">
        <v>182</v>
      </c>
      <c r="AL17" s="422"/>
      <c r="AM17" s="422"/>
      <c r="AN17" s="423"/>
      <c r="AO17" s="510">
        <v>35111</v>
      </c>
      <c r="AP17" s="441"/>
      <c r="AQ17" s="441"/>
      <c r="AR17" s="441"/>
      <c r="AS17" s="441"/>
      <c r="AT17" s="441"/>
      <c r="AU17" s="441"/>
      <c r="AV17" s="442"/>
      <c r="AW17" s="450"/>
      <c r="AX17" s="451"/>
      <c r="AY17" s="447"/>
      <c r="AZ17" s="150"/>
      <c r="BA17" s="150"/>
      <c r="BB17" s="150"/>
      <c r="BC17" s="150"/>
      <c r="BD17" s="150"/>
      <c r="BE17" s="150"/>
      <c r="BF17" s="150"/>
      <c r="BG17" s="150"/>
      <c r="BH17" s="151"/>
    </row>
    <row r="18" spans="2:60" ht="15" customHeigh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356"/>
      <c r="Q18" s="1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8"/>
      <c r="AD18" s="443"/>
      <c r="AE18" s="445"/>
      <c r="AF18" s="445"/>
      <c r="AG18" s="437"/>
      <c r="AH18" s="366"/>
      <c r="AI18" s="366"/>
      <c r="AJ18" s="367"/>
      <c r="AK18" s="432"/>
      <c r="AL18" s="429"/>
      <c r="AM18" s="429"/>
      <c r="AN18" s="430"/>
      <c r="AO18" s="444"/>
      <c r="AP18" s="439"/>
      <c r="AQ18" s="439"/>
      <c r="AR18" s="439"/>
      <c r="AS18" s="439"/>
      <c r="AT18" s="439"/>
      <c r="AU18" s="439"/>
      <c r="AV18" s="440"/>
      <c r="AW18" s="450"/>
      <c r="AX18" s="451"/>
      <c r="AY18" s="447"/>
      <c r="AZ18" s="150"/>
      <c r="BA18" s="150"/>
      <c r="BB18" s="150"/>
      <c r="BC18" s="150"/>
      <c r="BD18" s="150"/>
      <c r="BE18" s="150"/>
      <c r="BF18" s="150"/>
      <c r="BG18" s="150"/>
      <c r="BH18" s="151"/>
    </row>
    <row r="19" spans="2:60" s="10" customFormat="1" ht="9" customHeight="1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356"/>
      <c r="Q19" s="49" t="s">
        <v>38</v>
      </c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8"/>
      <c r="AD19" s="443"/>
      <c r="AE19" s="445"/>
      <c r="AF19" s="445"/>
      <c r="AG19" s="437"/>
      <c r="AH19" s="366"/>
      <c r="AI19" s="366"/>
      <c r="AJ19" s="367"/>
      <c r="AK19" s="421" t="s">
        <v>183</v>
      </c>
      <c r="AL19" s="422"/>
      <c r="AM19" s="422"/>
      <c r="AN19" s="423"/>
      <c r="AO19" s="421" t="s">
        <v>265</v>
      </c>
      <c r="AP19" s="422"/>
      <c r="AQ19" s="422"/>
      <c r="AR19" s="422"/>
      <c r="AS19" s="422"/>
      <c r="AT19" s="422"/>
      <c r="AU19" s="422"/>
      <c r="AV19" s="423"/>
      <c r="AW19" s="450"/>
      <c r="AX19" s="451"/>
      <c r="AY19" s="447"/>
      <c r="AZ19" s="150"/>
      <c r="BA19" s="150"/>
      <c r="BB19" s="150"/>
      <c r="BC19" s="150"/>
      <c r="BD19" s="150"/>
      <c r="BE19" s="150"/>
      <c r="BF19" s="150"/>
      <c r="BG19" s="150"/>
      <c r="BH19" s="151"/>
    </row>
    <row r="20" spans="1:60" s="10" customFormat="1" ht="15.75" customHeight="1">
      <c r="A20" s="48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35"/>
      <c r="Q20" s="46" t="s">
        <v>39</v>
      </c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30"/>
      <c r="AD20" s="444"/>
      <c r="AE20" s="439"/>
      <c r="AF20" s="439"/>
      <c r="AG20" s="440"/>
      <c r="AH20" s="368"/>
      <c r="AI20" s="368"/>
      <c r="AJ20" s="369"/>
      <c r="AK20" s="432"/>
      <c r="AL20" s="429"/>
      <c r="AM20" s="429"/>
      <c r="AN20" s="430"/>
      <c r="AO20" s="432"/>
      <c r="AP20" s="429"/>
      <c r="AQ20" s="429"/>
      <c r="AR20" s="429"/>
      <c r="AS20" s="429"/>
      <c r="AT20" s="429"/>
      <c r="AU20" s="429"/>
      <c r="AV20" s="430"/>
      <c r="AW20" s="513"/>
      <c r="AX20" s="514"/>
      <c r="AY20" s="447"/>
      <c r="AZ20" s="150"/>
      <c r="BA20" s="150"/>
      <c r="BB20" s="150"/>
      <c r="BC20" s="150"/>
      <c r="BD20" s="150"/>
      <c r="BE20" s="150"/>
      <c r="BF20" s="150"/>
      <c r="BG20" s="150"/>
      <c r="BH20" s="151"/>
    </row>
    <row r="21" spans="1:60" s="11" customFormat="1" ht="7.5" customHeight="1">
      <c r="A21" s="43"/>
      <c r="B21" s="385">
        <v>29</v>
      </c>
      <c r="C21" s="385"/>
      <c r="D21" s="385"/>
      <c r="E21" s="385"/>
      <c r="F21" s="385"/>
      <c r="G21" s="385"/>
      <c r="H21" s="385"/>
      <c r="I21" s="385"/>
      <c r="J21" s="312">
        <v>30</v>
      </c>
      <c r="K21" s="312"/>
      <c r="L21" s="312"/>
      <c r="M21" s="312"/>
      <c r="N21" s="312">
        <v>31</v>
      </c>
      <c r="O21" s="312"/>
      <c r="P21" s="313"/>
      <c r="Q21" s="49" t="s">
        <v>40</v>
      </c>
      <c r="R21" s="433" t="s">
        <v>186</v>
      </c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3"/>
      <c r="AD21" s="421" t="s">
        <v>188</v>
      </c>
      <c r="AE21" s="422"/>
      <c r="AF21" s="422"/>
      <c r="AG21" s="422"/>
      <c r="AH21" s="477"/>
      <c r="AI21" s="478"/>
      <c r="AJ21" s="479"/>
      <c r="AK21" s="421" t="s">
        <v>231</v>
      </c>
      <c r="AL21" s="422"/>
      <c r="AM21" s="422"/>
      <c r="AN21" s="423"/>
      <c r="AO21" s="421" t="s">
        <v>266</v>
      </c>
      <c r="AP21" s="422"/>
      <c r="AQ21" s="422"/>
      <c r="AR21" s="422"/>
      <c r="AS21" s="422"/>
      <c r="AT21" s="422"/>
      <c r="AU21" s="422"/>
      <c r="AV21" s="423"/>
      <c r="AW21" s="448"/>
      <c r="AX21" s="449"/>
      <c r="AY21" s="433" t="s">
        <v>224</v>
      </c>
      <c r="AZ21" s="422"/>
      <c r="BA21" s="422"/>
      <c r="BB21" s="422"/>
      <c r="BC21" s="422"/>
      <c r="BD21" s="422"/>
      <c r="BE21" s="422"/>
      <c r="BF21" s="422"/>
      <c r="BG21" s="422"/>
      <c r="BH21" s="423"/>
    </row>
    <row r="22" spans="2:60" s="12" customFormat="1" ht="17.25" customHeight="1">
      <c r="B22" s="386"/>
      <c r="C22" s="386"/>
      <c r="D22" s="386"/>
      <c r="E22" s="386"/>
      <c r="F22" s="386"/>
      <c r="G22" s="386"/>
      <c r="H22" s="386"/>
      <c r="I22" s="386"/>
      <c r="J22" s="314"/>
      <c r="K22" s="314"/>
      <c r="L22" s="314"/>
      <c r="M22" s="314"/>
      <c r="N22" s="314"/>
      <c r="O22" s="314"/>
      <c r="P22" s="315"/>
      <c r="Q22" s="9" t="s">
        <v>39</v>
      </c>
      <c r="R22" s="434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8"/>
      <c r="AD22" s="431"/>
      <c r="AE22" s="427"/>
      <c r="AF22" s="427"/>
      <c r="AG22" s="427"/>
      <c r="AH22" s="480"/>
      <c r="AI22" s="366"/>
      <c r="AJ22" s="367"/>
      <c r="AK22" s="432"/>
      <c r="AL22" s="429"/>
      <c r="AM22" s="429"/>
      <c r="AN22" s="430"/>
      <c r="AO22" s="432"/>
      <c r="AP22" s="429"/>
      <c r="AQ22" s="429"/>
      <c r="AR22" s="429"/>
      <c r="AS22" s="429"/>
      <c r="AT22" s="429"/>
      <c r="AU22" s="429"/>
      <c r="AV22" s="430"/>
      <c r="AW22" s="450"/>
      <c r="AX22" s="451"/>
      <c r="AY22" s="434"/>
      <c r="AZ22" s="427"/>
      <c r="BA22" s="427"/>
      <c r="BB22" s="427"/>
      <c r="BC22" s="427"/>
      <c r="BD22" s="427"/>
      <c r="BE22" s="427"/>
      <c r="BF22" s="427"/>
      <c r="BG22" s="427"/>
      <c r="BH22" s="428"/>
    </row>
    <row r="23" spans="2:60" s="11" customFormat="1" ht="11.25" customHeight="1">
      <c r="B23" s="370" t="s">
        <v>109</v>
      </c>
      <c r="C23" s="371"/>
      <c r="D23" s="404" t="s">
        <v>185</v>
      </c>
      <c r="E23" s="404"/>
      <c r="F23" s="404"/>
      <c r="G23" s="404"/>
      <c r="H23" s="404"/>
      <c r="I23" s="405"/>
      <c r="J23" s="354" t="s">
        <v>194</v>
      </c>
      <c r="K23" s="354"/>
      <c r="L23" s="354"/>
      <c r="M23" s="354"/>
      <c r="N23" s="309">
        <v>5000</v>
      </c>
      <c r="O23" s="309"/>
      <c r="P23" s="310"/>
      <c r="Q23" s="9" t="s">
        <v>41</v>
      </c>
      <c r="R23" s="434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8"/>
      <c r="AD23" s="431"/>
      <c r="AE23" s="427"/>
      <c r="AF23" s="427"/>
      <c r="AG23" s="427"/>
      <c r="AH23" s="480"/>
      <c r="AI23" s="366"/>
      <c r="AJ23" s="367"/>
      <c r="AK23" s="421" t="s">
        <v>232</v>
      </c>
      <c r="AL23" s="422"/>
      <c r="AM23" s="422"/>
      <c r="AN23" s="423"/>
      <c r="AO23" s="421" t="s">
        <v>266</v>
      </c>
      <c r="AP23" s="422"/>
      <c r="AQ23" s="422"/>
      <c r="AR23" s="422"/>
      <c r="AS23" s="422"/>
      <c r="AT23" s="422"/>
      <c r="AU23" s="422"/>
      <c r="AV23" s="423"/>
      <c r="AW23" s="452"/>
      <c r="AX23" s="453"/>
      <c r="AY23" s="434"/>
      <c r="AZ23" s="427"/>
      <c r="BA23" s="427"/>
      <c r="BB23" s="427"/>
      <c r="BC23" s="427"/>
      <c r="BD23" s="427"/>
      <c r="BE23" s="427"/>
      <c r="BF23" s="427"/>
      <c r="BG23" s="427"/>
      <c r="BH23" s="428"/>
    </row>
    <row r="24" spans="2:60" s="11" customFormat="1" ht="11.25" customHeight="1">
      <c r="B24" s="372"/>
      <c r="C24" s="373"/>
      <c r="D24" s="406"/>
      <c r="E24" s="406"/>
      <c r="F24" s="406"/>
      <c r="G24" s="406"/>
      <c r="H24" s="406"/>
      <c r="I24" s="407"/>
      <c r="J24" s="354"/>
      <c r="K24" s="354"/>
      <c r="L24" s="355"/>
      <c r="M24" s="354"/>
      <c r="N24" s="309"/>
      <c r="O24" s="309"/>
      <c r="P24" s="310"/>
      <c r="Q24" s="13"/>
      <c r="R24" s="434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8"/>
      <c r="AD24" s="432"/>
      <c r="AE24" s="429"/>
      <c r="AF24" s="429"/>
      <c r="AG24" s="429"/>
      <c r="AH24" s="481"/>
      <c r="AI24" s="482"/>
      <c r="AJ24" s="483"/>
      <c r="AK24" s="432"/>
      <c r="AL24" s="429"/>
      <c r="AM24" s="429"/>
      <c r="AN24" s="430"/>
      <c r="AO24" s="432"/>
      <c r="AP24" s="429"/>
      <c r="AQ24" s="429"/>
      <c r="AR24" s="429"/>
      <c r="AS24" s="429"/>
      <c r="AT24" s="429"/>
      <c r="AU24" s="429"/>
      <c r="AV24" s="430"/>
      <c r="AW24" s="454"/>
      <c r="AX24" s="455"/>
      <c r="AY24" s="434"/>
      <c r="AZ24" s="427"/>
      <c r="BA24" s="427"/>
      <c r="BB24" s="427"/>
      <c r="BC24" s="427"/>
      <c r="BD24" s="427"/>
      <c r="BE24" s="427"/>
      <c r="BF24" s="427"/>
      <c r="BG24" s="427"/>
      <c r="BH24" s="428"/>
    </row>
    <row r="25" spans="2:60" s="12" customFormat="1" ht="9" customHeight="1">
      <c r="B25" s="370" t="s">
        <v>110</v>
      </c>
      <c r="C25" s="371"/>
      <c r="D25" s="404" t="s">
        <v>184</v>
      </c>
      <c r="E25" s="404"/>
      <c r="F25" s="404"/>
      <c r="G25" s="404"/>
      <c r="H25" s="404"/>
      <c r="I25" s="405"/>
      <c r="J25" s="309" t="s">
        <v>194</v>
      </c>
      <c r="K25" s="309"/>
      <c r="L25" s="309"/>
      <c r="M25" s="309"/>
      <c r="N25" s="309">
        <v>1000</v>
      </c>
      <c r="O25" s="309"/>
      <c r="P25" s="310"/>
      <c r="Q25" s="13"/>
      <c r="R25" s="435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7"/>
      <c r="AD25" s="421" t="s">
        <v>230</v>
      </c>
      <c r="AE25" s="422"/>
      <c r="AF25" s="422"/>
      <c r="AG25" s="422"/>
      <c r="AH25" s="467"/>
      <c r="AI25" s="468"/>
      <c r="AJ25" s="469"/>
      <c r="AK25" s="421" t="s">
        <v>232</v>
      </c>
      <c r="AL25" s="422"/>
      <c r="AM25" s="422"/>
      <c r="AN25" s="423"/>
      <c r="AO25" s="421" t="s">
        <v>266</v>
      </c>
      <c r="AP25" s="422"/>
      <c r="AQ25" s="422"/>
      <c r="AR25" s="422"/>
      <c r="AS25" s="422"/>
      <c r="AT25" s="422"/>
      <c r="AU25" s="422"/>
      <c r="AV25" s="423"/>
      <c r="AW25" s="221"/>
      <c r="AX25" s="456"/>
      <c r="AY25" s="435"/>
      <c r="AZ25" s="436"/>
      <c r="BA25" s="436"/>
      <c r="BB25" s="436"/>
      <c r="BC25" s="436"/>
      <c r="BD25" s="436"/>
      <c r="BE25" s="436"/>
      <c r="BF25" s="436"/>
      <c r="BG25" s="436"/>
      <c r="BH25" s="437"/>
    </row>
    <row r="26" spans="2:60" s="14" customFormat="1" ht="15.75" customHeight="1">
      <c r="B26" s="372"/>
      <c r="C26" s="373"/>
      <c r="D26" s="406"/>
      <c r="E26" s="406"/>
      <c r="F26" s="406"/>
      <c r="G26" s="406"/>
      <c r="H26" s="406"/>
      <c r="I26" s="407"/>
      <c r="J26" s="309"/>
      <c r="K26" s="309"/>
      <c r="L26" s="309"/>
      <c r="M26" s="309"/>
      <c r="N26" s="309"/>
      <c r="O26" s="309"/>
      <c r="P26" s="310"/>
      <c r="Q26" s="1"/>
      <c r="R26" s="435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7"/>
      <c r="AD26" s="431"/>
      <c r="AE26" s="427"/>
      <c r="AF26" s="427"/>
      <c r="AG26" s="427"/>
      <c r="AH26" s="470"/>
      <c r="AI26" s="471"/>
      <c r="AJ26" s="472"/>
      <c r="AK26" s="432"/>
      <c r="AL26" s="429"/>
      <c r="AM26" s="429"/>
      <c r="AN26" s="430"/>
      <c r="AO26" s="432"/>
      <c r="AP26" s="429"/>
      <c r="AQ26" s="429"/>
      <c r="AR26" s="429"/>
      <c r="AS26" s="429"/>
      <c r="AT26" s="429"/>
      <c r="AU26" s="429"/>
      <c r="AV26" s="430"/>
      <c r="AW26" s="457"/>
      <c r="AX26" s="394"/>
      <c r="AY26" s="435"/>
      <c r="AZ26" s="436"/>
      <c r="BA26" s="436"/>
      <c r="BB26" s="436"/>
      <c r="BC26" s="436"/>
      <c r="BD26" s="436"/>
      <c r="BE26" s="436"/>
      <c r="BF26" s="436"/>
      <c r="BG26" s="436"/>
      <c r="BH26" s="437"/>
    </row>
    <row r="27" spans="2:60" s="14" customFormat="1" ht="8.25" customHeight="1">
      <c r="B27" s="508" t="s">
        <v>115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9"/>
      <c r="N27" s="387">
        <f>SUM(N23:P26)</f>
        <v>6000</v>
      </c>
      <c r="O27" s="388"/>
      <c r="P27" s="388"/>
      <c r="Q27" s="13"/>
      <c r="R27" s="435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7"/>
      <c r="AD27" s="431"/>
      <c r="AE27" s="427"/>
      <c r="AF27" s="427"/>
      <c r="AG27" s="427"/>
      <c r="AH27" s="470"/>
      <c r="AI27" s="471"/>
      <c r="AJ27" s="472"/>
      <c r="AK27" s="421" t="s">
        <v>233</v>
      </c>
      <c r="AL27" s="422"/>
      <c r="AM27" s="422"/>
      <c r="AN27" s="423"/>
      <c r="AO27" s="421" t="s">
        <v>267</v>
      </c>
      <c r="AP27" s="422"/>
      <c r="AQ27" s="422"/>
      <c r="AR27" s="422"/>
      <c r="AS27" s="422"/>
      <c r="AT27" s="422"/>
      <c r="AU27" s="422"/>
      <c r="AV27" s="423"/>
      <c r="AW27" s="224"/>
      <c r="AX27" s="349"/>
      <c r="AY27" s="435"/>
      <c r="AZ27" s="436"/>
      <c r="BA27" s="436"/>
      <c r="BB27" s="436"/>
      <c r="BC27" s="436"/>
      <c r="BD27" s="436"/>
      <c r="BE27" s="436"/>
      <c r="BF27" s="436"/>
      <c r="BG27" s="436"/>
      <c r="BH27" s="437"/>
    </row>
    <row r="28" spans="2:60" s="16" customFormat="1" ht="15.75" customHeight="1" thickBot="1"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  <c r="N28" s="389"/>
      <c r="O28" s="390"/>
      <c r="P28" s="390"/>
      <c r="Q28" s="15"/>
      <c r="R28" s="438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40"/>
      <c r="AD28" s="432"/>
      <c r="AE28" s="429"/>
      <c r="AF28" s="429"/>
      <c r="AG28" s="429"/>
      <c r="AH28" s="473"/>
      <c r="AI28" s="474"/>
      <c r="AJ28" s="475"/>
      <c r="AK28" s="424"/>
      <c r="AL28" s="425"/>
      <c r="AM28" s="425"/>
      <c r="AN28" s="426"/>
      <c r="AO28" s="424"/>
      <c r="AP28" s="425"/>
      <c r="AQ28" s="425"/>
      <c r="AR28" s="425"/>
      <c r="AS28" s="425"/>
      <c r="AT28" s="425"/>
      <c r="AU28" s="425"/>
      <c r="AV28" s="426"/>
      <c r="AW28" s="458"/>
      <c r="AX28" s="376"/>
      <c r="AY28" s="438"/>
      <c r="AZ28" s="439"/>
      <c r="BA28" s="439"/>
      <c r="BB28" s="439"/>
      <c r="BC28" s="439"/>
      <c r="BD28" s="439"/>
      <c r="BE28" s="439"/>
      <c r="BF28" s="439"/>
      <c r="BG28" s="439"/>
      <c r="BH28" s="440"/>
    </row>
    <row r="29" spans="2:60" s="16" customFormat="1" ht="4.5" customHeigh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349"/>
      <c r="Q29" s="15"/>
      <c r="R29" s="484" t="s">
        <v>126</v>
      </c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5"/>
      <c r="AH29" s="459" t="s">
        <v>127</v>
      </c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460"/>
    </row>
    <row r="30" spans="2:60" s="17" customFormat="1" ht="12" customHeight="1"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349"/>
      <c r="Q30" s="1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7"/>
      <c r="AH30" s="45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460"/>
    </row>
    <row r="31" spans="2:60" s="17" customFormat="1" ht="9" customHeight="1">
      <c r="B31" s="347" t="s">
        <v>106</v>
      </c>
      <c r="C31" s="347"/>
      <c r="D31" s="347"/>
      <c r="E31" s="347"/>
      <c r="F31" s="347"/>
      <c r="G31" s="348" t="s">
        <v>236</v>
      </c>
      <c r="H31" s="348"/>
      <c r="I31" s="348"/>
      <c r="J31" s="50"/>
      <c r="K31" s="348" t="s">
        <v>237</v>
      </c>
      <c r="L31" s="348"/>
      <c r="M31" s="348"/>
      <c r="N31" s="348"/>
      <c r="O31" s="348"/>
      <c r="P31" s="348"/>
      <c r="Q31" s="42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7"/>
      <c r="AH31" s="461"/>
      <c r="AI31" s="160"/>
      <c r="AJ31" s="160"/>
      <c r="AK31" s="160"/>
      <c r="AL31" s="160"/>
      <c r="AM31" s="160"/>
      <c r="AN31" s="160"/>
      <c r="AO31" s="160"/>
      <c r="AP31" s="160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460"/>
    </row>
    <row r="32" spans="2:60" s="17" customFormat="1" ht="14.25" customHeight="1">
      <c r="B32" s="126"/>
      <c r="C32" s="126"/>
      <c r="D32" s="126"/>
      <c r="E32" s="126"/>
      <c r="F32" s="126"/>
      <c r="G32" s="196" t="s">
        <v>2</v>
      </c>
      <c r="H32" s="196"/>
      <c r="I32" s="196"/>
      <c r="J32" s="50"/>
      <c r="K32" s="196" t="s">
        <v>3</v>
      </c>
      <c r="L32" s="196"/>
      <c r="M32" s="196"/>
      <c r="N32" s="196"/>
      <c r="O32" s="196"/>
      <c r="P32" s="196"/>
      <c r="Q32" s="42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7"/>
      <c r="AH32" s="409"/>
      <c r="AI32" s="260"/>
      <c r="AJ32" s="260"/>
      <c r="AK32" s="260"/>
      <c r="AL32" s="260"/>
      <c r="AM32" s="260"/>
      <c r="AN32" s="260"/>
      <c r="AO32" s="260"/>
      <c r="AP32" s="260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462"/>
    </row>
    <row r="33" spans="2:60" s="16" customFormat="1" ht="9" customHeight="1">
      <c r="B33" s="148"/>
      <c r="C33" s="148"/>
      <c r="D33" s="148"/>
      <c r="E33" s="148"/>
      <c r="F33" s="148"/>
      <c r="G33" s="393"/>
      <c r="H33" s="393"/>
      <c r="I33" s="393"/>
      <c r="J33" s="393"/>
      <c r="K33" s="393"/>
      <c r="L33" s="393"/>
      <c r="M33" s="393"/>
      <c r="N33" s="393"/>
      <c r="O33" s="393"/>
      <c r="P33" s="394"/>
      <c r="Q33" s="42"/>
      <c r="R33" s="171" t="s">
        <v>128</v>
      </c>
      <c r="S33" s="352"/>
      <c r="T33" s="352"/>
      <c r="U33" s="352"/>
      <c r="V33" s="352"/>
      <c r="W33" s="352"/>
      <c r="X33" s="352"/>
      <c r="Y33" s="352"/>
      <c r="Z33" s="352"/>
      <c r="AA33" s="352" t="s">
        <v>202</v>
      </c>
      <c r="AB33" s="352"/>
      <c r="AC33" s="352"/>
      <c r="AD33" s="352"/>
      <c r="AE33" s="352"/>
      <c r="AF33" s="352"/>
      <c r="AG33" s="352"/>
      <c r="AH33" s="319" t="s">
        <v>129</v>
      </c>
      <c r="AI33" s="319"/>
      <c r="AJ33" s="319"/>
      <c r="AK33" s="319"/>
      <c r="AL33" s="319"/>
      <c r="AM33" s="319"/>
      <c r="AN33" s="319"/>
      <c r="AO33" s="319"/>
      <c r="AP33" s="319"/>
      <c r="AQ33" s="204"/>
      <c r="AR33" s="204"/>
      <c r="AS33" s="204"/>
      <c r="AT33" s="204"/>
      <c r="AU33" s="204"/>
      <c r="AV33" s="204" t="s">
        <v>130</v>
      </c>
      <c r="AW33" s="204"/>
      <c r="AX33" s="204"/>
      <c r="AY33" s="204"/>
      <c r="AZ33" s="204"/>
      <c r="BA33" s="204"/>
      <c r="BB33" s="319"/>
      <c r="BC33" s="319"/>
      <c r="BD33" s="319"/>
      <c r="BE33" s="319"/>
      <c r="BF33" s="319"/>
      <c r="BG33" s="204"/>
      <c r="BH33" s="204"/>
    </row>
    <row r="34" spans="2:60" s="16" customFormat="1" ht="9" customHeight="1" thickBot="1"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76"/>
      <c r="Q34" s="1"/>
      <c r="R34" s="466" t="s">
        <v>131</v>
      </c>
      <c r="S34" s="182"/>
      <c r="T34" s="182"/>
      <c r="U34" s="182"/>
      <c r="V34" s="182"/>
      <c r="W34" s="182"/>
      <c r="X34" s="182"/>
      <c r="Y34" s="182"/>
      <c r="Z34" s="182"/>
      <c r="AA34" s="182" t="s">
        <v>132</v>
      </c>
      <c r="AB34" s="182"/>
      <c r="AC34" s="182"/>
      <c r="AD34" s="182"/>
      <c r="AE34" s="182"/>
      <c r="AF34" s="182"/>
      <c r="AG34" s="182"/>
      <c r="AH34" s="204" t="s">
        <v>133</v>
      </c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 t="s">
        <v>134</v>
      </c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2:60" s="20" customFormat="1" ht="12.75" customHeight="1">
      <c r="B35" s="153" t="s">
        <v>102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395"/>
      <c r="Q35" s="19"/>
      <c r="R35" s="118" t="s">
        <v>256</v>
      </c>
      <c r="S35" s="446"/>
      <c r="T35" s="446"/>
      <c r="U35" s="446"/>
      <c r="V35" s="446"/>
      <c r="W35" s="446"/>
      <c r="X35" s="446"/>
      <c r="Y35" s="446"/>
      <c r="Z35" s="446"/>
      <c r="AA35" s="446" t="s">
        <v>257</v>
      </c>
      <c r="AB35" s="446"/>
      <c r="AC35" s="446"/>
      <c r="AD35" s="446"/>
      <c r="AE35" s="446"/>
      <c r="AF35" s="446"/>
      <c r="AG35" s="446"/>
      <c r="AH35" s="446" t="s">
        <v>259</v>
      </c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 t="s">
        <v>189</v>
      </c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</row>
    <row r="36" spans="2:60" s="16" customFormat="1" ht="12" customHeight="1" thickBo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396"/>
      <c r="Q36" s="21" t="s">
        <v>42</v>
      </c>
      <c r="R36" s="118" t="s">
        <v>256</v>
      </c>
      <c r="S36" s="446"/>
      <c r="T36" s="446"/>
      <c r="U36" s="446"/>
      <c r="V36" s="446"/>
      <c r="W36" s="446"/>
      <c r="X36" s="446"/>
      <c r="Y36" s="446"/>
      <c r="Z36" s="446"/>
      <c r="AA36" s="446" t="s">
        <v>258</v>
      </c>
      <c r="AB36" s="446"/>
      <c r="AC36" s="446"/>
      <c r="AD36" s="446"/>
      <c r="AE36" s="446"/>
      <c r="AF36" s="446"/>
      <c r="AG36" s="446"/>
      <c r="AH36" s="446" t="s">
        <v>260</v>
      </c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 t="s">
        <v>190</v>
      </c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</row>
    <row r="37" spans="2:60" s="14" customFormat="1" ht="12" customHeight="1">
      <c r="B37" s="391" t="s">
        <v>204</v>
      </c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21" t="s">
        <v>43</v>
      </c>
      <c r="R37" s="360" t="s">
        <v>136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1"/>
      <c r="AP37" s="491" t="s">
        <v>137</v>
      </c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3"/>
    </row>
    <row r="38" spans="2:60" s="14" customFormat="1" ht="9" customHeight="1">
      <c r="B38" s="392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1" t="s">
        <v>44</v>
      </c>
      <c r="R38" s="322" t="s">
        <v>138</v>
      </c>
      <c r="S38" s="204"/>
      <c r="T38" s="204"/>
      <c r="U38" s="204"/>
      <c r="V38" s="204"/>
      <c r="W38" s="204"/>
      <c r="X38" s="204"/>
      <c r="Y38" s="204"/>
      <c r="Z38" s="182" t="s">
        <v>139</v>
      </c>
      <c r="AA38" s="182"/>
      <c r="AB38" s="182"/>
      <c r="AC38" s="182"/>
      <c r="AD38" s="182"/>
      <c r="AE38" s="182"/>
      <c r="AF38" s="182"/>
      <c r="AG38" s="182"/>
      <c r="AH38" s="182"/>
      <c r="AI38" s="182"/>
      <c r="AJ38" s="122" t="s">
        <v>140</v>
      </c>
      <c r="AK38" s="123"/>
      <c r="AL38" s="123"/>
      <c r="AM38" s="123"/>
      <c r="AN38" s="123"/>
      <c r="AO38" s="123"/>
      <c r="AP38" s="204" t="s">
        <v>54</v>
      </c>
      <c r="AQ38" s="204"/>
      <c r="AR38" s="204"/>
      <c r="AS38" s="204"/>
      <c r="AT38" s="204"/>
      <c r="AU38" s="204" t="s">
        <v>148</v>
      </c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2:60" s="14" customFormat="1" ht="9" customHeight="1" thickBot="1"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1" t="s">
        <v>45</v>
      </c>
      <c r="R39" s="466" t="s">
        <v>141</v>
      </c>
      <c r="S39" s="182"/>
      <c r="T39" s="182"/>
      <c r="U39" s="182"/>
      <c r="V39" s="182" t="s">
        <v>142</v>
      </c>
      <c r="W39" s="182"/>
      <c r="X39" s="182"/>
      <c r="Y39" s="182"/>
      <c r="Z39" s="182" t="s">
        <v>143</v>
      </c>
      <c r="AA39" s="182"/>
      <c r="AB39" s="182"/>
      <c r="AC39" s="204" t="s">
        <v>197</v>
      </c>
      <c r="AD39" s="204"/>
      <c r="AE39" s="204"/>
      <c r="AF39" s="204"/>
      <c r="AG39" s="204"/>
      <c r="AH39" s="204"/>
      <c r="AI39" s="204"/>
      <c r="AJ39" s="125"/>
      <c r="AK39" s="126"/>
      <c r="AL39" s="126"/>
      <c r="AM39" s="126"/>
      <c r="AN39" s="126"/>
      <c r="AO39" s="126"/>
      <c r="AP39" s="325" t="s">
        <v>149</v>
      </c>
      <c r="AQ39" s="325"/>
      <c r="AR39" s="325"/>
      <c r="AS39" s="325"/>
      <c r="AT39" s="324"/>
      <c r="AU39" s="324" t="s">
        <v>150</v>
      </c>
      <c r="AV39" s="324"/>
      <c r="AW39" s="324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</row>
    <row r="40" spans="2:60" s="14" customFormat="1" ht="9" customHeight="1"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54" t="s">
        <v>46</v>
      </c>
      <c r="R40" s="466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204"/>
      <c r="AD40" s="204"/>
      <c r="AE40" s="204"/>
      <c r="AF40" s="204"/>
      <c r="AG40" s="204"/>
      <c r="AH40" s="204"/>
      <c r="AI40" s="204"/>
      <c r="AJ40" s="125"/>
      <c r="AK40" s="126"/>
      <c r="AL40" s="126"/>
      <c r="AM40" s="126"/>
      <c r="AN40" s="126"/>
      <c r="AO40" s="126"/>
      <c r="AP40" s="495"/>
      <c r="AQ40" s="496"/>
      <c r="AR40" s="496"/>
      <c r="AS40" s="496"/>
      <c r="AT40" s="496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90"/>
    </row>
    <row r="41" spans="2:60" s="14" customFormat="1" ht="9" customHeight="1">
      <c r="B41" s="232" t="s">
        <v>107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377"/>
      <c r="Q41" s="54" t="s">
        <v>47</v>
      </c>
      <c r="R41" s="300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325"/>
      <c r="AD41" s="325"/>
      <c r="AE41" s="325"/>
      <c r="AF41" s="325"/>
      <c r="AG41" s="325"/>
      <c r="AH41" s="325"/>
      <c r="AI41" s="325"/>
      <c r="AJ41" s="125"/>
      <c r="AK41" s="126"/>
      <c r="AL41" s="126"/>
      <c r="AM41" s="126"/>
      <c r="AN41" s="126"/>
      <c r="AO41" s="126"/>
      <c r="AP41" s="329"/>
      <c r="AQ41" s="204"/>
      <c r="AR41" s="204"/>
      <c r="AS41" s="204"/>
      <c r="AT41" s="319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31"/>
    </row>
    <row r="42" spans="2:60" s="14" customFormat="1" ht="9" customHeight="1" thickBot="1">
      <c r="B42" s="232" t="s">
        <v>108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 t="s">
        <v>54</v>
      </c>
      <c r="O42" s="232"/>
      <c r="P42" s="377"/>
      <c r="Q42" s="52"/>
      <c r="R42" s="124" t="s">
        <v>135</v>
      </c>
      <c r="S42" s="325"/>
      <c r="T42" s="325"/>
      <c r="U42" s="325"/>
      <c r="V42" s="325" t="s">
        <v>144</v>
      </c>
      <c r="W42" s="325"/>
      <c r="X42" s="325"/>
      <c r="Y42" s="325"/>
      <c r="Z42" s="334" t="s">
        <v>145</v>
      </c>
      <c r="AA42" s="334"/>
      <c r="AB42" s="334"/>
      <c r="AC42" s="334" t="s">
        <v>146</v>
      </c>
      <c r="AD42" s="334"/>
      <c r="AE42" s="334"/>
      <c r="AF42" s="334"/>
      <c r="AG42" s="334"/>
      <c r="AH42" s="334"/>
      <c r="AI42" s="334"/>
      <c r="AJ42" s="334" t="s">
        <v>147</v>
      </c>
      <c r="AK42" s="334"/>
      <c r="AL42" s="334"/>
      <c r="AM42" s="334"/>
      <c r="AN42" s="334"/>
      <c r="AO42" s="201"/>
      <c r="AP42" s="329"/>
      <c r="AQ42" s="204"/>
      <c r="AR42" s="204"/>
      <c r="AS42" s="204"/>
      <c r="AT42" s="204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1"/>
    </row>
    <row r="43" spans="2:60" s="14" customFormat="1" ht="12.75" customHeight="1" thickBot="1">
      <c r="B43" s="296" t="s">
        <v>116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 t="s">
        <v>117</v>
      </c>
      <c r="O43" s="296"/>
      <c r="P43" s="119"/>
      <c r="Q43" s="1"/>
      <c r="R43" s="515" t="s">
        <v>94</v>
      </c>
      <c r="S43" s="497"/>
      <c r="T43" s="497"/>
      <c r="U43" s="497"/>
      <c r="V43" s="497" t="s">
        <v>162</v>
      </c>
      <c r="W43" s="497"/>
      <c r="X43" s="497"/>
      <c r="Y43" s="497"/>
      <c r="Z43" s="116" t="s">
        <v>262</v>
      </c>
      <c r="AA43" s="117"/>
      <c r="AB43" s="118"/>
      <c r="AC43" s="497" t="s">
        <v>176</v>
      </c>
      <c r="AD43" s="497"/>
      <c r="AE43" s="497"/>
      <c r="AF43" s="497"/>
      <c r="AG43" s="497"/>
      <c r="AH43" s="497"/>
      <c r="AI43" s="497"/>
      <c r="AJ43" s="497" t="s">
        <v>121</v>
      </c>
      <c r="AK43" s="497"/>
      <c r="AL43" s="497"/>
      <c r="AM43" s="497"/>
      <c r="AN43" s="497"/>
      <c r="AO43" s="498"/>
      <c r="AP43" s="329"/>
      <c r="AQ43" s="204"/>
      <c r="AR43" s="204"/>
      <c r="AS43" s="204"/>
      <c r="AT43" s="204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1"/>
    </row>
    <row r="44" spans="2:60" s="14" customFormat="1" ht="31.5" customHeight="1" thickBot="1">
      <c r="B44" s="381" t="s">
        <v>109</v>
      </c>
      <c r="C44" s="382"/>
      <c r="D44" s="383" t="s">
        <v>187</v>
      </c>
      <c r="E44" s="383"/>
      <c r="F44" s="383"/>
      <c r="G44" s="383"/>
      <c r="H44" s="383"/>
      <c r="I44" s="383"/>
      <c r="J44" s="383"/>
      <c r="K44" s="383"/>
      <c r="L44" s="383"/>
      <c r="M44" s="384"/>
      <c r="N44" s="357" t="s">
        <v>194</v>
      </c>
      <c r="O44" s="358"/>
      <c r="P44" s="359"/>
      <c r="Q44" s="1"/>
      <c r="R44" s="229" t="s">
        <v>151</v>
      </c>
      <c r="S44" s="320"/>
      <c r="T44" s="320"/>
      <c r="U44" s="320"/>
      <c r="V44" s="320"/>
      <c r="W44" s="320"/>
      <c r="X44" s="321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 t="s">
        <v>155</v>
      </c>
      <c r="AJ44" s="320"/>
      <c r="AK44" s="320"/>
      <c r="AL44" s="320"/>
      <c r="AM44" s="320"/>
      <c r="AN44" s="320"/>
      <c r="AO44" s="227"/>
      <c r="AP44" s="329"/>
      <c r="AQ44" s="204"/>
      <c r="AR44" s="204"/>
      <c r="AS44" s="204"/>
      <c r="AT44" s="204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1"/>
    </row>
    <row r="45" spans="2:60" s="14" customFormat="1" ht="28.5" customHeight="1">
      <c r="B45" s="381" t="s">
        <v>110</v>
      </c>
      <c r="C45" s="382"/>
      <c r="D45" s="383" t="s">
        <v>234</v>
      </c>
      <c r="E45" s="383"/>
      <c r="F45" s="383"/>
      <c r="G45" s="383"/>
      <c r="H45" s="383"/>
      <c r="I45" s="383"/>
      <c r="J45" s="383"/>
      <c r="K45" s="383"/>
      <c r="L45" s="383"/>
      <c r="M45" s="384"/>
      <c r="N45" s="357" t="s">
        <v>194</v>
      </c>
      <c r="O45" s="358"/>
      <c r="P45" s="359"/>
      <c r="Q45" s="42"/>
      <c r="R45" s="322" t="s">
        <v>108</v>
      </c>
      <c r="S45" s="204"/>
      <c r="T45" s="204"/>
      <c r="U45" s="204"/>
      <c r="V45" s="204"/>
      <c r="W45" s="204"/>
      <c r="X45" s="319"/>
      <c r="Y45" s="319" t="s">
        <v>54</v>
      </c>
      <c r="Z45" s="319"/>
      <c r="AA45" s="319"/>
      <c r="AB45" s="319" t="s">
        <v>152</v>
      </c>
      <c r="AC45" s="319"/>
      <c r="AD45" s="319"/>
      <c r="AE45" s="319"/>
      <c r="AF45" s="319"/>
      <c r="AG45" s="319"/>
      <c r="AH45" s="319"/>
      <c r="AI45" s="311"/>
      <c r="AJ45" s="311"/>
      <c r="AK45" s="311"/>
      <c r="AL45" s="311"/>
      <c r="AM45" s="311"/>
      <c r="AN45" s="311"/>
      <c r="AO45" s="335"/>
      <c r="AP45" s="332"/>
      <c r="AQ45" s="204"/>
      <c r="AR45" s="204"/>
      <c r="AS45" s="204"/>
      <c r="AT45" s="204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1"/>
    </row>
    <row r="46" spans="2:60" s="14" customFormat="1" ht="9" customHeight="1" thickBot="1"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4"/>
      <c r="N46" s="505"/>
      <c r="O46" s="506"/>
      <c r="P46" s="507"/>
      <c r="Q46" s="1"/>
      <c r="R46" s="322"/>
      <c r="S46" s="204"/>
      <c r="T46" s="204"/>
      <c r="U46" s="204"/>
      <c r="V46" s="204"/>
      <c r="W46" s="204"/>
      <c r="X46" s="319"/>
      <c r="Y46" s="319"/>
      <c r="Z46" s="319"/>
      <c r="AA46" s="319"/>
      <c r="AB46" s="319" t="s">
        <v>153</v>
      </c>
      <c r="AC46" s="319"/>
      <c r="AD46" s="319"/>
      <c r="AE46" s="319" t="s">
        <v>154</v>
      </c>
      <c r="AF46" s="319"/>
      <c r="AG46" s="319"/>
      <c r="AH46" s="319"/>
      <c r="AI46" s="311"/>
      <c r="AJ46" s="311"/>
      <c r="AK46" s="311"/>
      <c r="AL46" s="311"/>
      <c r="AM46" s="311"/>
      <c r="AN46" s="311"/>
      <c r="AO46" s="335"/>
      <c r="AP46" s="332"/>
      <c r="AQ46" s="204"/>
      <c r="AR46" s="204"/>
      <c r="AS46" s="204"/>
      <c r="AT46" s="204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1"/>
    </row>
    <row r="47" spans="2:60" s="14" customFormat="1" ht="9" customHeight="1">
      <c r="B47" s="100" t="s">
        <v>111</v>
      </c>
      <c r="C47" s="410"/>
      <c r="D47" s="410"/>
      <c r="E47" s="410"/>
      <c r="F47" s="412"/>
      <c r="G47" s="412"/>
      <c r="H47" s="412"/>
      <c r="I47" s="412"/>
      <c r="J47" s="311" t="s">
        <v>112</v>
      </c>
      <c r="K47" s="412"/>
      <c r="L47" s="412"/>
      <c r="M47" s="412"/>
      <c r="N47" s="321" t="s">
        <v>113</v>
      </c>
      <c r="O47" s="408"/>
      <c r="P47" s="409"/>
      <c r="Q47" s="42"/>
      <c r="R47" s="323"/>
      <c r="S47" s="319"/>
      <c r="T47" s="204"/>
      <c r="U47" s="204"/>
      <c r="V47" s="204"/>
      <c r="W47" s="204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1"/>
      <c r="AJ47" s="311"/>
      <c r="AK47" s="311"/>
      <c r="AL47" s="311"/>
      <c r="AM47" s="311"/>
      <c r="AN47" s="311"/>
      <c r="AO47" s="335"/>
      <c r="AP47" s="332"/>
      <c r="AQ47" s="204"/>
      <c r="AR47" s="204"/>
      <c r="AS47" s="204"/>
      <c r="AT47" s="204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1"/>
    </row>
    <row r="48" spans="2:60" s="14" customFormat="1" ht="9" customHeight="1" thickBot="1"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1"/>
      <c r="Q48" s="1"/>
      <c r="R48" s="121" t="s">
        <v>156</v>
      </c>
      <c r="S48" s="296"/>
      <c r="T48" s="296"/>
      <c r="U48" s="296"/>
      <c r="V48" s="296"/>
      <c r="W48" s="296"/>
      <c r="X48" s="296"/>
      <c r="Y48" s="334" t="s">
        <v>157</v>
      </c>
      <c r="Z48" s="334"/>
      <c r="AA48" s="334"/>
      <c r="AB48" s="334" t="s">
        <v>158</v>
      </c>
      <c r="AC48" s="334"/>
      <c r="AD48" s="334"/>
      <c r="AE48" s="334" t="s">
        <v>159</v>
      </c>
      <c r="AF48" s="334"/>
      <c r="AG48" s="334"/>
      <c r="AH48" s="334"/>
      <c r="AI48" s="296" t="s">
        <v>160</v>
      </c>
      <c r="AJ48" s="296"/>
      <c r="AK48" s="296"/>
      <c r="AL48" s="296"/>
      <c r="AM48" s="296"/>
      <c r="AN48" s="296"/>
      <c r="AO48" s="119"/>
      <c r="AP48" s="329"/>
      <c r="AQ48" s="204"/>
      <c r="AR48" s="204"/>
      <c r="AS48" s="204"/>
      <c r="AT48" s="204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1"/>
    </row>
    <row r="49" spans="1:60" s="14" customFormat="1" ht="9" customHeight="1" thickBot="1">
      <c r="A49" s="53" t="s">
        <v>239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1"/>
      <c r="Q49" s="1"/>
      <c r="R49" s="352" t="s">
        <v>194</v>
      </c>
      <c r="S49" s="352"/>
      <c r="T49" s="352"/>
      <c r="U49" s="352"/>
      <c r="V49" s="352"/>
      <c r="W49" s="352"/>
      <c r="X49" s="169"/>
      <c r="Y49" s="353" t="s">
        <v>194</v>
      </c>
      <c r="Z49" s="327"/>
      <c r="AA49" s="327"/>
      <c r="AB49" s="327" t="s">
        <v>194</v>
      </c>
      <c r="AC49" s="327"/>
      <c r="AD49" s="327"/>
      <c r="AE49" s="327" t="s">
        <v>194</v>
      </c>
      <c r="AF49" s="327"/>
      <c r="AG49" s="327"/>
      <c r="AH49" s="328"/>
      <c r="AI49" s="316" t="s">
        <v>194</v>
      </c>
      <c r="AJ49" s="317"/>
      <c r="AK49" s="317"/>
      <c r="AL49" s="317"/>
      <c r="AM49" s="317"/>
      <c r="AN49" s="317"/>
      <c r="AO49" s="318"/>
      <c r="AP49" s="329"/>
      <c r="AQ49" s="204"/>
      <c r="AR49" s="204"/>
      <c r="AS49" s="204"/>
      <c r="AT49" s="204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1"/>
    </row>
    <row r="50" spans="2:60" s="14" customFormat="1" ht="12.75" customHeight="1" thickBot="1">
      <c r="B50" s="410"/>
      <c r="C50" s="410"/>
      <c r="D50" s="410"/>
      <c r="E50" s="410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397"/>
      <c r="Q50" s="42"/>
      <c r="R50" s="352" t="s">
        <v>194</v>
      </c>
      <c r="S50" s="352"/>
      <c r="T50" s="352"/>
      <c r="U50" s="352"/>
      <c r="V50" s="352"/>
      <c r="W50" s="352"/>
      <c r="X50" s="169"/>
      <c r="Y50" s="326" t="s">
        <v>176</v>
      </c>
      <c r="Z50" s="327"/>
      <c r="AA50" s="327"/>
      <c r="AB50" s="327" t="s">
        <v>194</v>
      </c>
      <c r="AC50" s="327"/>
      <c r="AD50" s="327"/>
      <c r="AE50" s="327" t="s">
        <v>194</v>
      </c>
      <c r="AF50" s="327"/>
      <c r="AG50" s="327"/>
      <c r="AH50" s="328"/>
      <c r="AI50" s="316" t="s">
        <v>194</v>
      </c>
      <c r="AJ50" s="317"/>
      <c r="AK50" s="317"/>
      <c r="AL50" s="317"/>
      <c r="AM50" s="317"/>
      <c r="AN50" s="317"/>
      <c r="AO50" s="318"/>
      <c r="AP50" s="329"/>
      <c r="AQ50" s="204"/>
      <c r="AR50" s="204"/>
      <c r="AS50" s="204"/>
      <c r="AT50" s="204"/>
      <c r="AU50" s="330"/>
      <c r="AV50" s="330"/>
      <c r="AW50" s="330"/>
      <c r="AX50" s="330"/>
      <c r="AY50" s="330"/>
      <c r="AZ50" s="330"/>
      <c r="BA50" s="330"/>
      <c r="BB50" s="351"/>
      <c r="BC50" s="330"/>
      <c r="BD50" s="330"/>
      <c r="BE50" s="330"/>
      <c r="BF50" s="330"/>
      <c r="BG50" s="330"/>
      <c r="BH50" s="331"/>
    </row>
    <row r="51" spans="2:60" s="14" customFormat="1" ht="9" customHeight="1">
      <c r="B51" s="386">
        <v>34</v>
      </c>
      <c r="C51" s="386"/>
      <c r="D51" s="386"/>
      <c r="E51" s="386"/>
      <c r="F51" s="386"/>
      <c r="G51" s="386"/>
      <c r="H51" s="386"/>
      <c r="I51" s="386"/>
      <c r="J51" s="314">
        <v>35</v>
      </c>
      <c r="K51" s="314"/>
      <c r="L51" s="314"/>
      <c r="M51" s="314"/>
      <c r="N51" s="314">
        <v>36</v>
      </c>
      <c r="O51" s="314"/>
      <c r="P51" s="315"/>
      <c r="Q51" s="1"/>
      <c r="R51" s="352" t="s">
        <v>194</v>
      </c>
      <c r="S51" s="352"/>
      <c r="T51" s="352"/>
      <c r="U51" s="352"/>
      <c r="V51" s="352"/>
      <c r="W51" s="352"/>
      <c r="X51" s="169"/>
      <c r="Y51" s="353" t="s">
        <v>194</v>
      </c>
      <c r="Z51" s="327"/>
      <c r="AA51" s="327"/>
      <c r="AB51" s="327" t="s">
        <v>194</v>
      </c>
      <c r="AC51" s="327"/>
      <c r="AD51" s="327"/>
      <c r="AE51" s="327" t="s">
        <v>194</v>
      </c>
      <c r="AF51" s="327"/>
      <c r="AG51" s="327"/>
      <c r="AH51" s="328"/>
      <c r="AI51" s="316" t="s">
        <v>194</v>
      </c>
      <c r="AJ51" s="317"/>
      <c r="AK51" s="317"/>
      <c r="AL51" s="317"/>
      <c r="AM51" s="317"/>
      <c r="AN51" s="317"/>
      <c r="AO51" s="318"/>
      <c r="AP51" s="332"/>
      <c r="AQ51" s="204"/>
      <c r="AR51" s="204"/>
      <c r="AS51" s="319"/>
      <c r="AT51" s="319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E51" s="350"/>
      <c r="BF51" s="350"/>
      <c r="BG51" s="350"/>
      <c r="BH51" s="331"/>
    </row>
    <row r="52" spans="1:60" s="14" customFormat="1" ht="14.25" customHeight="1">
      <c r="A52" s="53" t="s">
        <v>240</v>
      </c>
      <c r="B52" s="370" t="s">
        <v>109</v>
      </c>
      <c r="C52" s="371"/>
      <c r="D52" s="404" t="s">
        <v>185</v>
      </c>
      <c r="E52" s="404"/>
      <c r="F52" s="404"/>
      <c r="G52" s="404"/>
      <c r="H52" s="404"/>
      <c r="I52" s="405"/>
      <c r="J52" s="354" t="s">
        <v>194</v>
      </c>
      <c r="K52" s="354"/>
      <c r="L52" s="354"/>
      <c r="M52" s="354"/>
      <c r="N52" s="309">
        <v>5000</v>
      </c>
      <c r="O52" s="309"/>
      <c r="P52" s="310"/>
      <c r="Q52" s="1"/>
      <c r="R52" s="499" t="s">
        <v>161</v>
      </c>
      <c r="S52" s="500"/>
      <c r="T52" s="500"/>
      <c r="U52" s="500"/>
      <c r="V52" s="500"/>
      <c r="W52" s="500"/>
      <c r="X52" s="501" t="s">
        <v>212</v>
      </c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2"/>
      <c r="AP52" s="329"/>
      <c r="AQ52" s="204"/>
      <c r="AR52" s="204"/>
      <c r="AS52" s="204"/>
      <c r="AT52" s="204"/>
      <c r="AU52" s="330"/>
      <c r="AV52" s="33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31"/>
    </row>
    <row r="53" spans="2:60" s="14" customFormat="1" ht="14.25" customHeight="1">
      <c r="B53" s="372"/>
      <c r="C53" s="373"/>
      <c r="D53" s="406"/>
      <c r="E53" s="406"/>
      <c r="F53" s="406"/>
      <c r="G53" s="406"/>
      <c r="H53" s="406"/>
      <c r="I53" s="407"/>
      <c r="J53" s="354"/>
      <c r="K53" s="354"/>
      <c r="L53" s="354"/>
      <c r="M53" s="354"/>
      <c r="N53" s="309"/>
      <c r="O53" s="309"/>
      <c r="P53" s="310"/>
      <c r="Q53" s="42"/>
      <c r="R53" s="340" t="s">
        <v>273</v>
      </c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341"/>
      <c r="AP53" s="332"/>
      <c r="AQ53" s="204"/>
      <c r="AR53" s="204"/>
      <c r="AS53" s="204"/>
      <c r="AT53" s="204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1"/>
    </row>
    <row r="54" spans="2:60" s="14" customFormat="1" ht="9" customHeight="1">
      <c r="B54" s="370" t="s">
        <v>110</v>
      </c>
      <c r="C54" s="371"/>
      <c r="D54" s="404" t="s">
        <v>184</v>
      </c>
      <c r="E54" s="404"/>
      <c r="F54" s="404"/>
      <c r="G54" s="404"/>
      <c r="H54" s="404"/>
      <c r="I54" s="405"/>
      <c r="J54" s="309" t="s">
        <v>194</v>
      </c>
      <c r="K54" s="309"/>
      <c r="L54" s="309"/>
      <c r="M54" s="309"/>
      <c r="N54" s="309">
        <v>1000</v>
      </c>
      <c r="O54" s="309"/>
      <c r="P54" s="310"/>
      <c r="Q54" s="1"/>
      <c r="R54" s="342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4"/>
      <c r="AP54" s="329"/>
      <c r="AQ54" s="204"/>
      <c r="AR54" s="204"/>
      <c r="AS54" s="204"/>
      <c r="AT54" s="204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1"/>
    </row>
    <row r="55" spans="2:60" s="14" customFormat="1" ht="9" customHeight="1" thickBot="1">
      <c r="B55" s="403"/>
      <c r="C55" s="373"/>
      <c r="D55" s="406"/>
      <c r="E55" s="406"/>
      <c r="F55" s="406"/>
      <c r="G55" s="406"/>
      <c r="H55" s="406"/>
      <c r="I55" s="407"/>
      <c r="J55" s="309"/>
      <c r="K55" s="309"/>
      <c r="L55" s="309"/>
      <c r="M55" s="309"/>
      <c r="N55" s="309"/>
      <c r="O55" s="309"/>
      <c r="P55" s="310"/>
      <c r="Q55" s="1"/>
      <c r="R55" s="342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4"/>
      <c r="AP55" s="336"/>
      <c r="AQ55" s="337"/>
      <c r="AR55" s="337"/>
      <c r="AS55" s="337"/>
      <c r="AT55" s="337"/>
      <c r="AU55" s="338"/>
      <c r="AV55" s="338"/>
      <c r="AW55" s="338"/>
      <c r="AX55" s="338"/>
      <c r="AY55" s="338"/>
      <c r="AZ55" s="338"/>
      <c r="BA55" s="338"/>
      <c r="BB55" s="338"/>
      <c r="BC55" s="338"/>
      <c r="BD55" s="338"/>
      <c r="BE55" s="338"/>
      <c r="BF55" s="338"/>
      <c r="BG55" s="338"/>
      <c r="BH55" s="339"/>
    </row>
    <row r="56" spans="2:60" s="14" customFormat="1" ht="12.75" customHeight="1">
      <c r="B56" s="401" t="s">
        <v>114</v>
      </c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2"/>
      <c r="N56" s="389">
        <f>SUM(N52:P55)</f>
        <v>6000</v>
      </c>
      <c r="O56" s="390"/>
      <c r="P56" s="390"/>
      <c r="Q56" s="1"/>
      <c r="R56" s="333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</row>
    <row r="57" spans="2:60" s="14" customFormat="1" ht="9" customHeight="1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349"/>
      <c r="Q57" s="1"/>
      <c r="R57" s="333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</row>
    <row r="58" spans="2:60" s="14" customFormat="1" ht="9" customHeight="1">
      <c r="B58" s="346" t="s">
        <v>235</v>
      </c>
      <c r="C58" s="347"/>
      <c r="D58" s="347"/>
      <c r="E58" s="347"/>
      <c r="F58" s="347"/>
      <c r="G58" s="348" t="s">
        <v>236</v>
      </c>
      <c r="H58" s="348"/>
      <c r="I58" s="348"/>
      <c r="J58" s="50"/>
      <c r="K58" s="348" t="s">
        <v>237</v>
      </c>
      <c r="L58" s="348"/>
      <c r="M58" s="348"/>
      <c r="N58" s="348"/>
      <c r="O58" s="348"/>
      <c r="P58" s="348"/>
      <c r="Q58" s="1"/>
      <c r="R58" s="333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</row>
    <row r="59" spans="2:60" s="14" customFormat="1" ht="9" customHeight="1">
      <c r="B59" s="126"/>
      <c r="C59" s="126"/>
      <c r="D59" s="126"/>
      <c r="E59" s="126"/>
      <c r="F59" s="126"/>
      <c r="G59" s="105" t="s">
        <v>2</v>
      </c>
      <c r="H59" s="105"/>
      <c r="I59" s="105"/>
      <c r="J59" s="18"/>
      <c r="K59" s="105" t="s">
        <v>3</v>
      </c>
      <c r="L59" s="105"/>
      <c r="M59" s="105"/>
      <c r="N59" s="105"/>
      <c r="O59" s="105"/>
      <c r="P59" s="105"/>
      <c r="Q59" s="1"/>
      <c r="R59" s="333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="14" customFormat="1" ht="7.5" customHeight="1"/>
    <row r="61" s="14" customFormat="1" ht="9.75" customHeight="1">
      <c r="Q61" s="22"/>
    </row>
    <row r="62" s="14" customFormat="1" ht="9.75" customHeight="1">
      <c r="Q62" s="22"/>
    </row>
    <row r="63" s="14" customFormat="1" ht="9.75" customHeight="1">
      <c r="Q63" s="22"/>
    </row>
    <row r="64" s="14" customFormat="1" ht="9.75" customHeight="1">
      <c r="Q64" s="22"/>
    </row>
    <row r="65" s="14" customFormat="1" ht="9.75" customHeight="1">
      <c r="Q65" s="22"/>
    </row>
    <row r="66" s="14" customFormat="1" ht="9.75" customHeight="1">
      <c r="Q66" s="22"/>
    </row>
    <row r="67" s="14" customFormat="1" ht="9.75" customHeight="1">
      <c r="Q67" s="22"/>
    </row>
    <row r="68" s="14" customFormat="1" ht="9.75" customHeight="1">
      <c r="Q68" s="22"/>
    </row>
    <row r="69" s="14" customFormat="1" ht="9.75" customHeight="1">
      <c r="Q69" s="22"/>
    </row>
    <row r="70" s="14" customFormat="1" ht="9.75" customHeight="1">
      <c r="Q70" s="22"/>
    </row>
    <row r="71" s="14" customFormat="1" ht="9.75" customHeight="1">
      <c r="Q71" s="22"/>
    </row>
    <row r="72" s="14" customFormat="1" ht="9.75" customHeight="1">
      <c r="Q72" s="22"/>
    </row>
    <row r="73" s="14" customFormat="1" ht="9.75" customHeight="1">
      <c r="Q73" s="22"/>
    </row>
    <row r="74" s="14" customFormat="1" ht="9.75" customHeight="1">
      <c r="Q74" s="22"/>
    </row>
    <row r="75" s="14" customFormat="1" ht="9.75" customHeight="1">
      <c r="Q75" s="22"/>
    </row>
    <row r="76" s="14" customFormat="1" ht="9.75" customHeight="1">
      <c r="Q76" s="22"/>
    </row>
    <row r="77" s="14" customFormat="1" ht="9.75" customHeight="1">
      <c r="Q77" s="22"/>
    </row>
    <row r="78" s="14" customFormat="1" ht="9.75" customHeight="1">
      <c r="Q78" s="22"/>
    </row>
    <row r="79" s="14" customFormat="1" ht="9.75" customHeight="1">
      <c r="Q79" s="22"/>
    </row>
    <row r="80" s="14" customFormat="1" ht="9.75" customHeight="1">
      <c r="Q80" s="22"/>
    </row>
    <row r="81" s="14" customFormat="1" ht="9.75" customHeight="1">
      <c r="Q81" s="22"/>
    </row>
    <row r="82" s="14" customFormat="1" ht="9.75" customHeight="1">
      <c r="Q82" s="22"/>
    </row>
    <row r="83" s="14" customFormat="1" ht="9.75" customHeight="1">
      <c r="Q83" s="22"/>
    </row>
    <row r="84" s="14" customFormat="1" ht="9.75" customHeight="1">
      <c r="Q84" s="22"/>
    </row>
    <row r="85" s="14" customFormat="1" ht="9.75" customHeight="1">
      <c r="Q85" s="22"/>
    </row>
    <row r="86" s="14" customFormat="1" ht="9.75" customHeight="1">
      <c r="Q86" s="22"/>
    </row>
    <row r="87" s="14" customFormat="1" ht="9.75" customHeight="1">
      <c r="Q87" s="22"/>
    </row>
    <row r="88" s="14" customFormat="1" ht="9.75" customHeight="1">
      <c r="Q88" s="22"/>
    </row>
    <row r="89" s="14" customFormat="1" ht="9.75" customHeight="1">
      <c r="Q89" s="22"/>
    </row>
    <row r="90" s="14" customFormat="1" ht="9.75" customHeight="1">
      <c r="Q90" s="22"/>
    </row>
    <row r="91" spans="2:17" s="14" customFormat="1" ht="9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2"/>
    </row>
    <row r="92" spans="2:17" s="14" customFormat="1" ht="9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2"/>
    </row>
    <row r="93" spans="2:17" s="14" customFormat="1" ht="9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2"/>
    </row>
    <row r="94" spans="2:17" s="14" customFormat="1" ht="9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2"/>
    </row>
    <row r="95" spans="2:17" s="14" customFormat="1" ht="9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2"/>
    </row>
    <row r="96" spans="2:17" s="14" customFormat="1" ht="9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2"/>
    </row>
    <row r="97" spans="2:17" s="14" customFormat="1" ht="9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2"/>
    </row>
    <row r="98" spans="18:60" ht="9.75" customHeight="1"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8:59" ht="9.75" customHeight="1"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8:59" ht="9.75" customHeight="1"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8:59" ht="9.75" customHeight="1"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8:59" ht="9.75" customHeight="1"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8:40" ht="9.75" customHeight="1"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ht="9.75" customHeight="1"/>
    <row r="105" ht="9.75" customHeight="1"/>
    <row r="106" ht="9.75" customHeight="1"/>
    <row r="107" ht="9.75" customHeight="1"/>
  </sheetData>
  <sheetProtection/>
  <mergeCells count="227">
    <mergeCell ref="AK17:AN18"/>
    <mergeCell ref="AO17:AV18"/>
    <mergeCell ref="AY21:BH28"/>
    <mergeCell ref="AW12:AX20"/>
    <mergeCell ref="AO19:AV20"/>
    <mergeCell ref="D45:M45"/>
    <mergeCell ref="AJ42:AO42"/>
    <mergeCell ref="R43:U43"/>
    <mergeCell ref="V43:Y43"/>
    <mergeCell ref="Z43:AB43"/>
    <mergeCell ref="B47:I50"/>
    <mergeCell ref="J52:M53"/>
    <mergeCell ref="N52:P53"/>
    <mergeCell ref="D23:I24"/>
    <mergeCell ref="D25:I26"/>
    <mergeCell ref="B52:C53"/>
    <mergeCell ref="D52:I53"/>
    <mergeCell ref="B29:P30"/>
    <mergeCell ref="B44:C44"/>
    <mergeCell ref="B27:M28"/>
    <mergeCell ref="R52:W52"/>
    <mergeCell ref="X52:AO52"/>
    <mergeCell ref="B46:M46"/>
    <mergeCell ref="N46:P46"/>
    <mergeCell ref="J51:M51"/>
    <mergeCell ref="J47:M50"/>
    <mergeCell ref="AB46:AD47"/>
    <mergeCell ref="R51:X51"/>
    <mergeCell ref="Y51:AA51"/>
    <mergeCell ref="AB51:AD51"/>
    <mergeCell ref="AC43:AI43"/>
    <mergeCell ref="AJ43:AO43"/>
    <mergeCell ref="R42:U42"/>
    <mergeCell ref="V42:Y42"/>
    <mergeCell ref="Z42:AB42"/>
    <mergeCell ref="AC42:AI42"/>
    <mergeCell ref="AC39:AI41"/>
    <mergeCell ref="Z39:AB41"/>
    <mergeCell ref="R39:U41"/>
    <mergeCell ref="V39:Y41"/>
    <mergeCell ref="AJ38:AO41"/>
    <mergeCell ref="AP40:AT40"/>
    <mergeCell ref="AP41:AT41"/>
    <mergeCell ref="AP37:BH37"/>
    <mergeCell ref="R38:Y38"/>
    <mergeCell ref="Z38:AI38"/>
    <mergeCell ref="AP38:AT38"/>
    <mergeCell ref="AV33:BH33"/>
    <mergeCell ref="AH34:AU34"/>
    <mergeCell ref="AV34:BH34"/>
    <mergeCell ref="AV36:BH36"/>
    <mergeCell ref="R36:Z36"/>
    <mergeCell ref="AA36:AG36"/>
    <mergeCell ref="BB9:BG9"/>
    <mergeCell ref="BB10:BG10"/>
    <mergeCell ref="BE6:BG7"/>
    <mergeCell ref="AU40:BH40"/>
    <mergeCell ref="AU41:BH41"/>
    <mergeCell ref="AO11:AV11"/>
    <mergeCell ref="AW11:AX11"/>
    <mergeCell ref="AY11:BH11"/>
    <mergeCell ref="AO12:AV13"/>
    <mergeCell ref="AU38:BH38"/>
    <mergeCell ref="AH33:AU33"/>
    <mergeCell ref="AD25:AG28"/>
    <mergeCell ref="AA33:AG33"/>
    <mergeCell ref="AH21:AJ24"/>
    <mergeCell ref="AK21:AN22"/>
    <mergeCell ref="AK23:AN24"/>
    <mergeCell ref="AO23:AV24"/>
    <mergeCell ref="AO25:AV26"/>
    <mergeCell ref="R29:AG32"/>
    <mergeCell ref="AO6:AV7"/>
    <mergeCell ref="AV35:BH35"/>
    <mergeCell ref="R35:Z35"/>
    <mergeCell ref="AA35:AG35"/>
    <mergeCell ref="AK12:AN13"/>
    <mergeCell ref="AK19:AN20"/>
    <mergeCell ref="AK25:AN26"/>
    <mergeCell ref="R34:Z34"/>
    <mergeCell ref="AH25:AJ28"/>
    <mergeCell ref="R11:AC11"/>
    <mergeCell ref="AH36:AU36"/>
    <mergeCell ref="AA34:AG34"/>
    <mergeCell ref="AH35:AU35"/>
    <mergeCell ref="AY12:BH20"/>
    <mergeCell ref="AW21:AX24"/>
    <mergeCell ref="AW25:AX28"/>
    <mergeCell ref="AO27:AV28"/>
    <mergeCell ref="AO14:AV16"/>
    <mergeCell ref="AH29:BH32"/>
    <mergeCell ref="AO21:AV22"/>
    <mergeCell ref="AD11:AG11"/>
    <mergeCell ref="AH11:AJ11"/>
    <mergeCell ref="AK11:AN11"/>
    <mergeCell ref="AK27:AN28"/>
    <mergeCell ref="R12:AC20"/>
    <mergeCell ref="AD21:AG24"/>
    <mergeCell ref="R21:AC28"/>
    <mergeCell ref="AK14:AN16"/>
    <mergeCell ref="AD12:AG16"/>
    <mergeCell ref="AD17:AG20"/>
    <mergeCell ref="R2:BH2"/>
    <mergeCell ref="AO5:AV5"/>
    <mergeCell ref="BE8:BG8"/>
    <mergeCell ref="AZ8:BC8"/>
    <mergeCell ref="AW6:AX10"/>
    <mergeCell ref="AO8:AV10"/>
    <mergeCell ref="AY9:BA9"/>
    <mergeCell ref="AY10:BA10"/>
    <mergeCell ref="AZ6:BC7"/>
    <mergeCell ref="R3:BH4"/>
    <mergeCell ref="AW5:BH5"/>
    <mergeCell ref="N56:P56"/>
    <mergeCell ref="B56:M56"/>
    <mergeCell ref="B54:C55"/>
    <mergeCell ref="D54:I55"/>
    <mergeCell ref="J54:M55"/>
    <mergeCell ref="N54:P55"/>
    <mergeCell ref="N47:P50"/>
    <mergeCell ref="B51:I51"/>
    <mergeCell ref="N51:P51"/>
    <mergeCell ref="B37:P40"/>
    <mergeCell ref="B41:P41"/>
    <mergeCell ref="B31:F31"/>
    <mergeCell ref="B32:F32"/>
    <mergeCell ref="B33:P33"/>
    <mergeCell ref="B35:P36"/>
    <mergeCell ref="B45:C45"/>
    <mergeCell ref="D44:M44"/>
    <mergeCell ref="B2:P4"/>
    <mergeCell ref="B21:I22"/>
    <mergeCell ref="J21:M22"/>
    <mergeCell ref="N27:P28"/>
    <mergeCell ref="G31:I31"/>
    <mergeCell ref="G32:I32"/>
    <mergeCell ref="K32:P32"/>
    <mergeCell ref="K31:P31"/>
    <mergeCell ref="B25:C26"/>
    <mergeCell ref="B23:C24"/>
    <mergeCell ref="B11:M11"/>
    <mergeCell ref="N44:P44"/>
    <mergeCell ref="B34:P34"/>
    <mergeCell ref="B42:M42"/>
    <mergeCell ref="N42:P42"/>
    <mergeCell ref="B43:M43"/>
    <mergeCell ref="N43:P43"/>
    <mergeCell ref="N11:P11"/>
    <mergeCell ref="J23:M24"/>
    <mergeCell ref="N23:P24"/>
    <mergeCell ref="R50:X50"/>
    <mergeCell ref="N12:P20"/>
    <mergeCell ref="N45:P45"/>
    <mergeCell ref="R37:AO37"/>
    <mergeCell ref="AH12:AJ20"/>
    <mergeCell ref="R33:Z33"/>
    <mergeCell ref="R48:X48"/>
    <mergeCell ref="Y48:AA48"/>
    <mergeCell ref="AB48:AD48"/>
    <mergeCell ref="R49:X49"/>
    <mergeCell ref="Y49:AA49"/>
    <mergeCell ref="AB49:AD49"/>
    <mergeCell ref="AE51:AH51"/>
    <mergeCell ref="AI51:AO51"/>
    <mergeCell ref="AI49:AO49"/>
    <mergeCell ref="AE49:AH49"/>
    <mergeCell ref="AP49:AT49"/>
    <mergeCell ref="AU49:BH49"/>
    <mergeCell ref="AP50:AT50"/>
    <mergeCell ref="AU50:BH50"/>
    <mergeCell ref="AP51:AT51"/>
    <mergeCell ref="AU51:BH51"/>
    <mergeCell ref="AU47:BH47"/>
    <mergeCell ref="AP48:AT48"/>
    <mergeCell ref="AU48:BH48"/>
    <mergeCell ref="AP45:AT45"/>
    <mergeCell ref="AU45:BH45"/>
    <mergeCell ref="AP42:AT42"/>
    <mergeCell ref="AU42:BH42"/>
    <mergeCell ref="AP43:AT43"/>
    <mergeCell ref="AU43:BH43"/>
    <mergeCell ref="AP53:AT53"/>
    <mergeCell ref="AU53:BH53"/>
    <mergeCell ref="AP54:AT54"/>
    <mergeCell ref="AU54:BH54"/>
    <mergeCell ref="AP52:AT52"/>
    <mergeCell ref="AU52:BH52"/>
    <mergeCell ref="B59:F59"/>
    <mergeCell ref="R56:BH56"/>
    <mergeCell ref="R57:BH57"/>
    <mergeCell ref="R58:BH58"/>
    <mergeCell ref="G59:I59"/>
    <mergeCell ref="K59:P59"/>
    <mergeCell ref="B58:F58"/>
    <mergeCell ref="G58:I58"/>
    <mergeCell ref="K58:P58"/>
    <mergeCell ref="B57:P57"/>
    <mergeCell ref="R59:BH59"/>
    <mergeCell ref="AE48:AH48"/>
    <mergeCell ref="AI48:AO48"/>
    <mergeCell ref="AE46:AH47"/>
    <mergeCell ref="AI44:AO47"/>
    <mergeCell ref="AP55:AT55"/>
    <mergeCell ref="AU55:BH55"/>
    <mergeCell ref="R53:AO53"/>
    <mergeCell ref="R54:AO54"/>
    <mergeCell ref="R55:AO55"/>
    <mergeCell ref="AU39:BH39"/>
    <mergeCell ref="AP39:AT39"/>
    <mergeCell ref="Y50:AA50"/>
    <mergeCell ref="AB50:AD50"/>
    <mergeCell ref="AE50:AH50"/>
    <mergeCell ref="AP44:AT44"/>
    <mergeCell ref="AU44:BH44"/>
    <mergeCell ref="AP46:AT46"/>
    <mergeCell ref="AU46:BH46"/>
    <mergeCell ref="AP47:AT47"/>
    <mergeCell ref="J25:M26"/>
    <mergeCell ref="N25:P26"/>
    <mergeCell ref="B12:I20"/>
    <mergeCell ref="J12:M20"/>
    <mergeCell ref="N21:P22"/>
    <mergeCell ref="AI50:AO50"/>
    <mergeCell ref="AB45:AH45"/>
    <mergeCell ref="R44:AH44"/>
    <mergeCell ref="R45:X47"/>
    <mergeCell ref="Y45:AA47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специального автомобиля (на основе формы №&amp;#160;3&amp;#160;спец.)</dc:title>
  <dc:subject/>
  <dc:creator>Кондрашова Людмила Викторовна</dc:creator>
  <cp:keywords/>
  <dc:description>Подготовлено на базе материалов БСС «Система Главбух»</dc:description>
  <cp:lastModifiedBy>Денис Покшан</cp:lastModifiedBy>
  <cp:lastPrinted>2022-08-10T13:19:19Z</cp:lastPrinted>
  <dcterms:created xsi:type="dcterms:W3CDTF">2003-10-30T19:43:49Z</dcterms:created>
  <dcterms:modified xsi:type="dcterms:W3CDTF">2023-12-25T16:18:12Z</dcterms:modified>
  <cp:category/>
  <cp:version/>
  <cp:contentType/>
  <cp:contentStatus/>
</cp:coreProperties>
</file>