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32767" windowHeight="24700" activeTab="1"/>
  </bookViews>
  <sheets>
    <sheet name="Путевой лист грузового автомоб." sheetId="1" r:id="rId1"/>
    <sheet name="Оборотн.стор." sheetId="2" r:id="rId2"/>
  </sheets>
  <definedNames>
    <definedName name="_xlnm.Print_Area" localSheetId="0">'Путевой лист грузового автомоб.'!$A$1:$BD$54</definedName>
  </definedNames>
  <calcPr fullCalcOnLoad="1"/>
</workbook>
</file>

<file path=xl/sharedStrings.xml><?xml version="1.0" encoding="utf-8"?>
<sst xmlns="http://schemas.openxmlformats.org/spreadsheetml/2006/main" count="487" uniqueCount="271">
  <si>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</si>
  <si>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</si>
  <si>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</si>
  <si>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</si>
  <si>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</si>
  <si>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</si>
  <si>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</si>
  <si>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</si>
  <si>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</si>
  <si>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</si>
  <si>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</si>
  <si>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</si>
  <si>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</si>
  <si>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</si>
  <si>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 xml:space="preserve">Организация </t>
  </si>
  <si>
    <t>ПУТЕВОЙ ЛИСТ</t>
  </si>
  <si>
    <t>Режим работы</t>
  </si>
  <si>
    <t>Колонна</t>
  </si>
  <si>
    <t>Бригада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</si>
  <si>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</si>
  <si>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</si>
  <si>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</si>
  <si>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</si>
  <si>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</si>
  <si>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</si>
  <si>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</si>
  <si>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</si>
  <si>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</si>
  <si>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Работа водителя и автомобиля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</si>
  <si>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</si>
  <si>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</si>
  <si>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</si>
  <si>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</si>
  <si>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</si>
  <si>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</si>
  <si>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заправщика</t>
  </si>
  <si>
    <t>механика</t>
  </si>
  <si>
    <t>диспетчера</t>
  </si>
  <si>
    <t>в чье распоряжение
(наименование и адрес заказчика)</t>
  </si>
  <si>
    <t>15</t>
  </si>
  <si>
    <t>16</t>
  </si>
  <si>
    <t>17</t>
  </si>
  <si>
    <t>18</t>
  </si>
  <si>
    <t>19</t>
  </si>
  <si>
    <t>литров</t>
  </si>
  <si>
    <t>прописью</t>
  </si>
  <si>
    <t>исправен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</si>
  <si>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</si>
  <si>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</si>
  <si>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</si>
  <si>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</si>
  <si>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</si>
  <si>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</si>
  <si>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</si>
  <si>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</si>
  <si>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</si>
  <si>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</si>
  <si>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</si>
  <si>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</si>
  <si>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</si>
  <si>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</si>
  <si>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</si>
  <si>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</si>
  <si>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</si>
  <si>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</si>
  <si>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</si>
  <si>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</si>
  <si>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пробег, км</t>
  </si>
  <si>
    <t>по норме</t>
  </si>
  <si>
    <t>всего</t>
  </si>
  <si>
    <t>49</t>
  </si>
  <si>
    <t>50</t>
  </si>
  <si>
    <t>51</t>
  </si>
  <si>
    <t>52</t>
  </si>
  <si>
    <t>сумма, руб. коп.</t>
  </si>
  <si>
    <t>58</t>
  </si>
  <si>
    <t>59</t>
  </si>
  <si>
    <t>Простои на линии</t>
  </si>
  <si>
    <t>начало</t>
  </si>
  <si>
    <t>окончание</t>
  </si>
  <si>
    <t>53</t>
  </si>
  <si>
    <t>54</t>
  </si>
  <si>
    <t>55</t>
  </si>
  <si>
    <t>56</t>
  </si>
  <si>
    <t>57</t>
  </si>
  <si>
    <t>Таксировка</t>
  </si>
  <si>
    <t>грузового автомобиля</t>
  </si>
  <si>
    <t>Класс</t>
  </si>
  <si>
    <t>Прицеп 1</t>
  </si>
  <si>
    <t>Прицеп 2</t>
  </si>
  <si>
    <t>Прицеп 3</t>
  </si>
  <si>
    <t>Прицеп 4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</si>
  <si>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</si>
  <si>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</si>
  <si>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</si>
  <si>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</si>
  <si>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</si>
  <si>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</si>
  <si>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Движение горючего</t>
  </si>
  <si>
    <t>код марки</t>
  </si>
  <si>
    <t>выдано, л</t>
  </si>
  <si>
    <t>выезде, л</t>
  </si>
  <si>
    <t>двигателя</t>
  </si>
  <si>
    <t>ПОДПИСЬ</t>
  </si>
  <si>
    <t>ЗАДАНИЕ ВОДИТЕЛЮ</t>
  </si>
  <si>
    <t>адрес пункта</t>
  </si>
  <si>
    <t>погрузки</t>
  </si>
  <si>
    <t>разгрузки</t>
  </si>
  <si>
    <t>наименование груза</t>
  </si>
  <si>
    <t>количество ездок</t>
  </si>
  <si>
    <t>расстояние,
км</t>
  </si>
  <si>
    <t>перевезти
тонн</t>
  </si>
  <si>
    <t>23</t>
  </si>
  <si>
    <t>24</t>
  </si>
  <si>
    <t>25</t>
  </si>
  <si>
    <t>выдать горючего</t>
  </si>
  <si>
    <t>Водительское удостоверение проверил, задание выдал,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</si>
  <si>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</si>
  <si>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</si>
  <si>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</si>
  <si>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</si>
  <si>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</si>
  <si>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ПОСЛЕДОВАТЕЛЬНОСТЬ  ВЫПОЛНЕНИЯ  ЗАДАНИЯ</t>
  </si>
  <si>
    <t>26</t>
  </si>
  <si>
    <t>29</t>
  </si>
  <si>
    <t>30</t>
  </si>
  <si>
    <t>31</t>
  </si>
  <si>
    <t>34</t>
  </si>
  <si>
    <t>35</t>
  </si>
  <si>
    <t>36</t>
  </si>
  <si>
    <t xml:space="preserve">Всего  </t>
  </si>
  <si>
    <t>ТТД в количестве</t>
  </si>
  <si>
    <t xml:space="preserve">Принял диспетчер </t>
  </si>
  <si>
    <t>Особые отметки:</t>
  </si>
  <si>
    <t>причина</t>
  </si>
  <si>
    <t>Подпись
ответственного
лица</t>
  </si>
  <si>
    <t>Р Е З У Л Ь Т А Т Ы   Р А Б О Т Ы   А В Т О М О Б И Л Я   И   П Р И Ц Е П О В</t>
  </si>
  <si>
    <t>расход
горючего, л</t>
  </si>
  <si>
    <t>в том числе автомобиля</t>
  </si>
  <si>
    <t>в простое</t>
  </si>
  <si>
    <t>под погрузкой,
разгрузкой</t>
  </si>
  <si>
    <t>сверх-
нормат.</t>
  </si>
  <si>
    <t>по техни-
ческим
неисправ-
ностям</t>
  </si>
  <si>
    <t>в движении</t>
  </si>
  <si>
    <t>прицепа</t>
  </si>
  <si>
    <t>авто-мобиля</t>
  </si>
  <si>
    <t>факти-чески</t>
  </si>
  <si>
    <t>количество</t>
  </si>
  <si>
    <t>ездок</t>
  </si>
  <si>
    <t>заез-дов</t>
  </si>
  <si>
    <t>общий</t>
  </si>
  <si>
    <t>в том числе
с грузом</t>
  </si>
  <si>
    <t>перевезено, т</t>
  </si>
  <si>
    <t>выполнено, ткм</t>
  </si>
  <si>
    <t>в том
числе на
прицепах</t>
  </si>
  <si>
    <t>Зарплата</t>
  </si>
  <si>
    <t>65</t>
  </si>
  <si>
    <t>66</t>
  </si>
  <si>
    <t>60</t>
  </si>
  <si>
    <t>61</t>
  </si>
  <si>
    <t>62</t>
  </si>
  <si>
    <t>63</t>
  </si>
  <si>
    <t>64</t>
  </si>
  <si>
    <t>Коды марок:   Автомобиля</t>
  </si>
  <si>
    <t>Прицепов</t>
  </si>
  <si>
    <t>Автомобиль,
дни в работе</t>
  </si>
  <si>
    <t xml:space="preserve">Таксировщик </t>
  </si>
  <si>
    <t>наименование, адрес и номер телефона</t>
  </si>
  <si>
    <t>Код</t>
  </si>
  <si>
    <t>время в наряде, ч, мин.</t>
  </si>
  <si>
    <t>дата (число, месяц), время, ч, мин.</t>
  </si>
  <si>
    <t>-</t>
  </si>
  <si>
    <t>305</t>
  </si>
  <si>
    <t>Смена</t>
  </si>
  <si>
    <t>в721мс50</t>
  </si>
  <si>
    <t>021</t>
  </si>
  <si>
    <t>005</t>
  </si>
  <si>
    <t>001</t>
  </si>
  <si>
    <t>77 МУ 523 325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</si>
  <si>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</si>
  <si>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>002365</t>
  </si>
  <si>
    <t>IV</t>
  </si>
  <si>
    <t>234589758</t>
  </si>
  <si>
    <t>00</t>
  </si>
  <si>
    <t>32451</t>
  </si>
  <si>
    <t>Бензин</t>
  </si>
  <si>
    <t>АИ92</t>
  </si>
  <si>
    <t>8:20</t>
  </si>
  <si>
    <t>Москва, ул. Лескова, д. 5</t>
  </si>
  <si>
    <t>Витрина холодильная ARIEL ВС 3-130</t>
  </si>
  <si>
    <t>Врач</t>
  </si>
  <si>
    <t>два</t>
  </si>
  <si>
    <t>7:10</t>
  </si>
  <si>
    <t>1:10</t>
  </si>
  <si>
    <t>6:00</t>
  </si>
  <si>
    <t>97</t>
  </si>
  <si>
    <t>0,5</t>
  </si>
  <si>
    <t>ГАЗ-2310</t>
  </si>
  <si>
    <t>11,7</t>
  </si>
  <si>
    <t>15,5</t>
  </si>
  <si>
    <t>№</t>
  </si>
  <si>
    <t>Удостоверение №</t>
  </si>
  <si>
    <t>Регистрационный №</t>
  </si>
  <si>
    <t>Дата, время</t>
  </si>
  <si>
    <t>Предрейсовый (предсменный) контроль технического состояния ТС</t>
  </si>
  <si>
    <t>выезд с парковки</t>
  </si>
  <si>
    <t>возвращение
на парковку</t>
  </si>
  <si>
    <t>показание
одометра,
км</t>
  </si>
  <si>
    <t>Прошел предрейсовый медосмотр, к исполнению трудовых обязанностей допущен</t>
  </si>
  <si>
    <t>Прошел послерейсовый медосмотр</t>
  </si>
  <si>
    <t>Наименование
грузоотправителя
(грузополучателя)</t>
  </si>
  <si>
    <t>Подпись и печать
грузоотправителя
(грузополучателя)</t>
  </si>
  <si>
    <t>пункт погрузки, разгрузки
и перецепки прицепов</t>
  </si>
  <si>
    <t>номер ездки</t>
  </si>
  <si>
    <t>прибытие</t>
  </si>
  <si>
    <t>убытие</t>
  </si>
  <si>
    <t>номер прицепа</t>
  </si>
  <si>
    <t>номера приложенных товарно-транспортных документов (ТТД)</t>
  </si>
  <si>
    <t>прибыв-ших</t>
  </si>
  <si>
    <t>убывших</t>
  </si>
  <si>
    <t>порожний
пробег
прицепа</t>
  </si>
  <si>
    <t>шт.</t>
  </si>
  <si>
    <t xml:space="preserve">Оборотная сторона </t>
  </si>
  <si>
    <t xml:space="preserve">Марка, модель автомобиля </t>
  </si>
  <si>
    <t xml:space="preserve">ООО «Мастер» </t>
  </si>
  <si>
    <t>Котов</t>
  </si>
  <si>
    <t>выпуск на линию разрешен</t>
  </si>
  <si>
    <t>–</t>
  </si>
  <si>
    <t>время прибытия,
ч, мин</t>
  </si>
  <si>
    <t>а, б, с</t>
  </si>
  <si>
    <t>ГАЗ-2310, Соболь</t>
  </si>
  <si>
    <t>Принял: ответственный за техническое состояние и эксплуатацию ТС</t>
  </si>
  <si>
    <t>Ответственный за техническое состояние и эксплуатацию ТС</t>
  </si>
  <si>
    <t>Время работы, ч, мин</t>
  </si>
  <si>
    <t>время фактическое, число,
месяц, ч, мин</t>
  </si>
  <si>
    <t>мин</t>
  </si>
  <si>
    <t>Иванов</t>
  </si>
  <si>
    <t xml:space="preserve"> Петров</t>
  </si>
  <si>
    <t xml:space="preserve"> Иванов</t>
  </si>
  <si>
    <t>Петров</t>
  </si>
  <si>
    <t>коэффициент изменения</t>
  </si>
  <si>
    <t>возвращении, л</t>
  </si>
  <si>
    <t>12.03, 8:00</t>
  </si>
  <si>
    <t>12.03, 15:10</t>
  </si>
  <si>
    <t>12.03, 07:45</t>
  </si>
  <si>
    <t>12.03, 15:25</t>
  </si>
  <si>
    <t>12.03</t>
  </si>
  <si>
    <t xml:space="preserve">ТТН от 12.03.2023 № 3 </t>
  </si>
  <si>
    <t xml:space="preserve">ТОРГ-12 от 12.03.2023 № 3 </t>
  </si>
  <si>
    <t xml:space="preserve">ТТН от 12.03.2023 № 4 </t>
  </si>
  <si>
    <t xml:space="preserve">ТОРГ-12 от 12.03.2023 № 4 </t>
  </si>
  <si>
    <t>затрудненного движения по проспекту Мира</t>
  </si>
  <si>
    <r>
      <t xml:space="preserve">Сведения о перевозке: </t>
    </r>
    <r>
      <rPr>
        <b/>
        <sz val="8"/>
        <color indexed="30"/>
        <rFont val="Arial Cyr"/>
        <family val="0"/>
      </rPr>
      <t xml:space="preserve">перевозка грузов в городском сообщении </t>
    </r>
  </si>
  <si>
    <t>произошли по причине</t>
  </si>
  <si>
    <t>передача ТС другому водителю</t>
  </si>
  <si>
    <r>
      <t xml:space="preserve">                                                                 срок действия: за период с </t>
    </r>
    <r>
      <rPr>
        <b/>
        <sz val="8"/>
        <color indexed="30"/>
        <rFont val="Arial Cyr"/>
        <family val="0"/>
      </rPr>
      <t>12.03.2023</t>
    </r>
    <r>
      <rPr>
        <b/>
        <sz val="11"/>
        <color indexed="56"/>
        <rFont val="Arial Cyr"/>
        <family val="0"/>
      </rPr>
      <t xml:space="preserve"> </t>
    </r>
    <r>
      <rPr>
        <b/>
        <sz val="11"/>
        <rFont val="Arial Cyr"/>
        <family val="0"/>
      </rPr>
      <t>по</t>
    </r>
    <r>
      <rPr>
        <b/>
        <sz val="11"/>
        <color indexed="56"/>
        <rFont val="Arial Cyr"/>
        <family val="0"/>
      </rPr>
      <t xml:space="preserve"> </t>
    </r>
    <r>
      <rPr>
        <b/>
        <sz val="8"/>
        <color indexed="30"/>
        <rFont val="Arial Cyr"/>
        <family val="0"/>
      </rPr>
      <t>12.03.2023</t>
    </r>
  </si>
  <si>
    <t>ООО «Медик», лицензия № АС-77-02-001002, от 01.12.2022, срок действия - бессрочно</t>
  </si>
  <si>
    <t>Котов Андрей Викторович</t>
  </si>
  <si>
    <t xml:space="preserve">Отклонение времени нахождения в </t>
  </si>
  <si>
    <t xml:space="preserve">пути от планируемого и перерасход топлива </t>
  </si>
  <si>
    <t>Петров Юрий Иванович</t>
  </si>
  <si>
    <t>Малькевич</t>
  </si>
  <si>
    <t>Малькевич Елена Эдуардовна</t>
  </si>
  <si>
    <t>Сидоров</t>
  </si>
  <si>
    <t>Сидоров Виктор Петрович</t>
  </si>
  <si>
    <t>Общество с ограниченной ответственностью «Стелла», 125009, Москва, ул. Колхозная д. 8, тел. 8 (495) 123-45-67, ОГРН 1234567890123</t>
  </si>
  <si>
    <t xml:space="preserve">Москва, ул. Колхозная, д. 69 </t>
  </si>
  <si>
    <t xml:space="preserve">ООО «Импульс», 104055, Москва, ул. Колхозная, д. 69 </t>
  </si>
  <si>
    <t>ООО «Импульс»</t>
  </si>
  <si>
    <t>Феоктистов</t>
  </si>
  <si>
    <t>Феоктистов Петр Андреевич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</si>
</sst>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7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7.5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b/>
      <sz val="11"/>
      <color indexed="56"/>
      <name val="Arial Cyr"/>
      <family val="0"/>
    </font>
    <font>
      <b/>
      <sz val="8"/>
      <color indexed="30"/>
      <name val="Arial Cyr"/>
      <family val="0"/>
    </font>
    <font>
      <sz val="6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56"/>
      <name val="Arial Cyr"/>
      <family val="0"/>
    </font>
    <font>
      <sz val="7"/>
      <color indexed="30"/>
      <name val="Arial Cyr"/>
      <family val="0"/>
    </font>
    <font>
      <b/>
      <sz val="10"/>
      <color indexed="30"/>
      <name val="Arial Cyr"/>
      <family val="0"/>
    </font>
    <font>
      <b/>
      <sz val="11"/>
      <color indexed="30"/>
      <name val="Arial Cyr"/>
      <family val="0"/>
    </font>
    <font>
      <b/>
      <sz val="10"/>
      <color indexed="56"/>
      <name val="Arial Cyr"/>
      <family val="0"/>
    </font>
    <font>
      <b/>
      <i/>
      <sz val="8"/>
      <color indexed="10"/>
      <name val="Arial Cyr"/>
      <family val="0"/>
    </font>
    <font>
      <b/>
      <sz val="10"/>
      <color indexed="62"/>
      <name val="Arial Cyr"/>
      <family val="0"/>
    </font>
    <font>
      <b/>
      <sz val="8.5"/>
      <color indexed="30"/>
      <name val="Arial Cyr"/>
      <family val="0"/>
    </font>
    <font>
      <b/>
      <sz val="7"/>
      <color indexed="30"/>
      <name val="Arial Cyr"/>
      <family val="0"/>
    </font>
    <font>
      <sz val="8"/>
      <color indexed="30"/>
      <name val="Arial Cyr"/>
      <family val="0"/>
    </font>
    <font>
      <b/>
      <i/>
      <sz val="7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/>
      <name val="Arial Cyr"/>
      <family val="0"/>
    </font>
    <font>
      <sz val="7"/>
      <color rgb="FF0070C0"/>
      <name val="Arial Cyr"/>
      <family val="0"/>
    </font>
    <font>
      <b/>
      <sz val="8"/>
      <color rgb="FF0070C0"/>
      <name val="Arial Cyr"/>
      <family val="0"/>
    </font>
    <font>
      <b/>
      <sz val="7"/>
      <color rgb="FF0070C0"/>
      <name val="Arial Cyr"/>
      <family val="0"/>
    </font>
    <font>
      <b/>
      <i/>
      <sz val="7"/>
      <color rgb="FFFF0000"/>
      <name val="Arial Cyr"/>
      <family val="0"/>
    </font>
    <font>
      <b/>
      <sz val="10"/>
      <color theme="4"/>
      <name val="Arial Cyr"/>
      <family val="0"/>
    </font>
    <font>
      <b/>
      <i/>
      <sz val="8"/>
      <color rgb="FFFF0000"/>
      <name val="Arial Cyr"/>
      <family val="0"/>
    </font>
    <font>
      <b/>
      <sz val="11"/>
      <color rgb="FF0070C0"/>
      <name val="Arial Cyr"/>
      <family val="0"/>
    </font>
    <font>
      <sz val="8"/>
      <color rgb="FF0070C0"/>
      <name val="Arial Cyr"/>
      <family val="0"/>
    </font>
    <font>
      <b/>
      <sz val="10"/>
      <color theme="3"/>
      <name val="Arial Cyr"/>
      <family val="0"/>
    </font>
    <font>
      <b/>
      <sz val="8.5"/>
      <color rgb="FF0070C0"/>
      <name val="Arial Cyr"/>
      <family val="0"/>
    </font>
    <font>
      <b/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left"/>
    </xf>
    <xf numFmtId="49" fontId="64" fillId="0" borderId="0" xfId="0" applyNumberFormat="1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66" fillId="0" borderId="11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66" fillId="0" borderId="12" xfId="0" applyNumberFormat="1" applyFont="1" applyFill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/>
    </xf>
    <xf numFmtId="49" fontId="67" fillId="0" borderId="18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66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/>
    </xf>
    <xf numFmtId="49" fontId="66" fillId="0" borderId="18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right" vertical="top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/>
    </xf>
    <xf numFmtId="49" fontId="69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66" fillId="0" borderId="27" xfId="0" applyNumberFormat="1" applyFont="1" applyFill="1" applyBorder="1" applyAlignment="1">
      <alignment horizontal="center" vertical="center"/>
    </xf>
    <xf numFmtId="49" fontId="66" fillId="0" borderId="28" xfId="0" applyNumberFormat="1" applyFont="1" applyFill="1" applyBorder="1" applyAlignment="1">
      <alignment horizontal="center" vertical="center"/>
    </xf>
    <xf numFmtId="49" fontId="66" fillId="0" borderId="29" xfId="0" applyNumberFormat="1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22" xfId="0" applyNumberFormat="1" applyFont="1" applyFill="1" applyBorder="1" applyAlignment="1">
      <alignment horizontal="center" vertical="center" wrapText="1"/>
    </xf>
    <xf numFmtId="49" fontId="66" fillId="0" borderId="23" xfId="0" applyNumberFormat="1" applyFont="1" applyFill="1" applyBorder="1" applyAlignment="1">
      <alignment horizontal="center" vertical="center" wrapText="1"/>
    </xf>
    <xf numFmtId="49" fontId="66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/>
    </xf>
    <xf numFmtId="49" fontId="70" fillId="0" borderId="0" xfId="0" applyNumberFormat="1" applyFont="1" applyFill="1" applyAlignment="1">
      <alignment horizontal="right"/>
    </xf>
    <xf numFmtId="49" fontId="7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71" fillId="0" borderId="18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66" fillId="0" borderId="30" xfId="0" applyNumberFormat="1" applyFont="1" applyFill="1" applyBorder="1" applyAlignment="1">
      <alignment horizontal="center" vertical="center"/>
    </xf>
    <xf numFmtId="49" fontId="66" fillId="0" borderId="31" xfId="0" applyNumberFormat="1" applyFont="1" applyFill="1" applyBorder="1" applyAlignment="1">
      <alignment horizontal="center" vertical="center"/>
    </xf>
    <xf numFmtId="49" fontId="66" fillId="0" borderId="32" xfId="0" applyNumberFormat="1" applyFont="1" applyFill="1" applyBorder="1" applyAlignment="1">
      <alignment horizontal="center" vertical="center"/>
    </xf>
    <xf numFmtId="49" fontId="66" fillId="0" borderId="33" xfId="0" applyNumberFormat="1" applyFont="1" applyFill="1" applyBorder="1" applyAlignment="1">
      <alignment horizontal="center" vertical="center"/>
    </xf>
    <xf numFmtId="49" fontId="66" fillId="0" borderId="34" xfId="0" applyNumberFormat="1" applyFont="1" applyFill="1" applyBorder="1" applyAlignment="1">
      <alignment horizontal="center" vertical="center"/>
    </xf>
    <xf numFmtId="49" fontId="66" fillId="0" borderId="3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72" fillId="0" borderId="27" xfId="0" applyNumberFormat="1" applyFont="1" applyFill="1" applyBorder="1" applyAlignment="1">
      <alignment horizontal="center" vertical="center"/>
    </xf>
    <xf numFmtId="49" fontId="72" fillId="0" borderId="28" xfId="0" applyNumberFormat="1" applyFont="1" applyFill="1" applyBorder="1" applyAlignment="1">
      <alignment horizontal="center" vertical="center"/>
    </xf>
    <xf numFmtId="49" fontId="72" fillId="0" borderId="29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right"/>
    </xf>
    <xf numFmtId="49" fontId="71" fillId="0" borderId="30" xfId="0" applyNumberFormat="1" applyFont="1" applyFill="1" applyBorder="1" applyAlignment="1">
      <alignment horizontal="center"/>
    </xf>
    <xf numFmtId="49" fontId="71" fillId="0" borderId="31" xfId="0" applyNumberFormat="1" applyFont="1" applyFill="1" applyBorder="1" applyAlignment="1">
      <alignment horizontal="center"/>
    </xf>
    <xf numFmtId="49" fontId="71" fillId="0" borderId="32" xfId="0" applyNumberFormat="1" applyFont="1" applyFill="1" applyBorder="1" applyAlignment="1">
      <alignment horizontal="center"/>
    </xf>
    <xf numFmtId="49" fontId="71" fillId="0" borderId="27" xfId="0" applyNumberFormat="1" applyFont="1" applyFill="1" applyBorder="1" applyAlignment="1">
      <alignment horizontal="center"/>
    </xf>
    <xf numFmtId="49" fontId="71" fillId="0" borderId="28" xfId="0" applyNumberFormat="1" applyFont="1" applyFill="1" applyBorder="1" applyAlignment="1">
      <alignment horizontal="center"/>
    </xf>
    <xf numFmtId="49" fontId="71" fillId="0" borderId="2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66" fillId="0" borderId="36" xfId="0" applyNumberFormat="1" applyFont="1" applyFill="1" applyBorder="1" applyAlignment="1">
      <alignment horizontal="center" vertical="center" wrapText="1"/>
    </xf>
    <xf numFmtId="49" fontId="66" fillId="0" borderId="37" xfId="0" applyNumberFormat="1" applyFont="1" applyFill="1" applyBorder="1" applyAlignment="1">
      <alignment horizontal="center" vertical="center" wrapText="1"/>
    </xf>
    <xf numFmtId="49" fontId="66" fillId="0" borderId="25" xfId="0" applyNumberFormat="1" applyFont="1" applyFill="1" applyBorder="1" applyAlignment="1">
      <alignment horizontal="center" vertical="center" wrapText="1"/>
    </xf>
    <xf numFmtId="49" fontId="66" fillId="0" borderId="2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6" fillId="0" borderId="38" xfId="0" applyNumberFormat="1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39" xfId="0" applyNumberFormat="1" applyFont="1" applyFill="1" applyBorder="1" applyAlignment="1">
      <alignment horizontal="center" vertical="center" wrapText="1"/>
    </xf>
    <xf numFmtId="49" fontId="66" fillId="0" borderId="40" xfId="0" applyNumberFormat="1" applyFont="1" applyFill="1" applyBorder="1" applyAlignment="1">
      <alignment horizontal="center" vertical="center" wrapText="1"/>
    </xf>
    <xf numFmtId="49" fontId="66" fillId="0" borderId="41" xfId="0" applyNumberFormat="1" applyFont="1" applyFill="1" applyBorder="1" applyAlignment="1">
      <alignment horizontal="center" vertical="center" wrapText="1"/>
    </xf>
    <xf numFmtId="49" fontId="66" fillId="0" borderId="42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 wrapText="1"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6" fillId="0" borderId="24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43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66" fillId="0" borderId="44" xfId="0" applyNumberFormat="1" applyFont="1" applyFill="1" applyBorder="1" applyAlignment="1">
      <alignment horizontal="center" vertical="center" wrapText="1"/>
    </xf>
    <xf numFmtId="49" fontId="66" fillId="0" borderId="4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3" fillId="0" borderId="18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2" fontId="66" fillId="0" borderId="12" xfId="0" applyNumberFormat="1" applyFont="1" applyFill="1" applyBorder="1" applyAlignment="1">
      <alignment horizontal="center" vertical="center"/>
    </xf>
    <xf numFmtId="2" fontId="66" fillId="0" borderId="17" xfId="0" applyNumberFormat="1" applyFont="1" applyFill="1" applyBorder="1" applyAlignment="1">
      <alignment horizontal="center" vertical="center"/>
    </xf>
    <xf numFmtId="49" fontId="66" fillId="0" borderId="46" xfId="0" applyNumberFormat="1" applyFont="1" applyFill="1" applyBorder="1" applyAlignment="1">
      <alignment horizontal="center" vertical="center" wrapText="1"/>
    </xf>
    <xf numFmtId="49" fontId="66" fillId="0" borderId="47" xfId="0" applyNumberFormat="1" applyFont="1" applyFill="1" applyBorder="1" applyAlignment="1">
      <alignment horizontal="center" vertical="center" wrapText="1"/>
    </xf>
    <xf numFmtId="49" fontId="66" fillId="0" borderId="48" xfId="0" applyNumberFormat="1" applyFont="1" applyFill="1" applyBorder="1" applyAlignment="1">
      <alignment horizontal="center" vertical="center" wrapText="1"/>
    </xf>
    <xf numFmtId="49" fontId="66" fillId="0" borderId="49" xfId="0" applyNumberFormat="1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 vertical="center"/>
    </xf>
    <xf numFmtId="1" fontId="66" fillId="0" borderId="12" xfId="0" applyNumberFormat="1" applyFont="1" applyFill="1" applyBorder="1" applyAlignment="1">
      <alignment horizontal="center" vertical="center"/>
    </xf>
    <xf numFmtId="1" fontId="66" fillId="0" borderId="17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/>
    </xf>
    <xf numFmtId="49" fontId="66" fillId="0" borderId="12" xfId="0" applyNumberFormat="1" applyFont="1" applyFill="1" applyBorder="1" applyAlignment="1">
      <alignment horizontal="left" vertical="center"/>
    </xf>
    <xf numFmtId="49" fontId="66" fillId="0" borderId="17" xfId="0" applyNumberFormat="1" applyFont="1" applyFill="1" applyBorder="1" applyAlignment="1">
      <alignment horizontal="left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49" fontId="66" fillId="0" borderId="12" xfId="0" applyNumberFormat="1" applyFont="1" applyFill="1" applyBorder="1" applyAlignment="1">
      <alignment horizontal="left" vertical="center" wrapText="1"/>
    </xf>
    <xf numFmtId="49" fontId="66" fillId="0" borderId="17" xfId="0" applyNumberFormat="1" applyFont="1" applyFill="1" applyBorder="1" applyAlignment="1">
      <alignment horizontal="left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left" vertical="center"/>
    </xf>
    <xf numFmtId="49" fontId="72" fillId="0" borderId="17" xfId="0" applyNumberFormat="1" applyFont="1" applyFill="1" applyBorder="1" applyAlignment="1">
      <alignment horizontal="left" vertical="center"/>
    </xf>
    <xf numFmtId="1" fontId="66" fillId="0" borderId="30" xfId="0" applyNumberFormat="1" applyFont="1" applyFill="1" applyBorder="1" applyAlignment="1">
      <alignment horizontal="center" vertical="center"/>
    </xf>
    <xf numFmtId="1" fontId="66" fillId="0" borderId="31" xfId="0" applyNumberFormat="1" applyFont="1" applyFill="1" applyBorder="1" applyAlignment="1">
      <alignment horizontal="center" vertical="center"/>
    </xf>
    <xf numFmtId="1" fontId="66" fillId="0" borderId="33" xfId="0" applyNumberFormat="1" applyFont="1" applyFill="1" applyBorder="1" applyAlignment="1">
      <alignment horizontal="center" vertical="center"/>
    </xf>
    <xf numFmtId="1" fontId="66" fillId="0" borderId="34" xfId="0" applyNumberFormat="1" applyFont="1" applyFill="1" applyBorder="1" applyAlignment="1">
      <alignment horizontal="center" vertical="center"/>
    </xf>
    <xf numFmtId="2" fontId="66" fillId="0" borderId="31" xfId="0" applyNumberFormat="1" applyFont="1" applyFill="1" applyBorder="1" applyAlignment="1">
      <alignment horizontal="center" vertical="center"/>
    </xf>
    <xf numFmtId="2" fontId="66" fillId="0" borderId="34" xfId="0" applyNumberFormat="1" applyFont="1" applyFill="1" applyBorder="1" applyAlignment="1">
      <alignment horizontal="center" vertical="center"/>
    </xf>
    <xf numFmtId="2" fontId="66" fillId="0" borderId="32" xfId="0" applyNumberFormat="1" applyFont="1" applyFill="1" applyBorder="1" applyAlignment="1">
      <alignment horizontal="center" vertical="center"/>
    </xf>
    <xf numFmtId="2" fontId="66" fillId="0" borderId="3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66" fillId="0" borderId="50" xfId="0" applyNumberFormat="1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wrapText="1"/>
    </xf>
    <xf numFmtId="49" fontId="66" fillId="0" borderId="12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66" fillId="0" borderId="39" xfId="0" applyNumberFormat="1" applyFont="1" applyFill="1" applyBorder="1" applyAlignment="1">
      <alignment horizontal="center" vertical="center"/>
    </xf>
    <xf numFmtId="49" fontId="66" fillId="0" borderId="38" xfId="0" applyNumberFormat="1" applyFont="1" applyFill="1" applyBorder="1" applyAlignment="1">
      <alignment horizontal="center" vertical="center"/>
    </xf>
    <xf numFmtId="49" fontId="66" fillId="0" borderId="41" xfId="0" applyNumberFormat="1" applyFont="1" applyFill="1" applyBorder="1" applyAlignment="1">
      <alignment horizontal="center" vertical="center"/>
    </xf>
    <xf numFmtId="49" fontId="66" fillId="0" borderId="50" xfId="0" applyNumberFormat="1" applyFont="1" applyFill="1" applyBorder="1" applyAlignment="1">
      <alignment horizontal="center" vertical="center"/>
    </xf>
    <xf numFmtId="49" fontId="66" fillId="0" borderId="47" xfId="0" applyNumberFormat="1" applyFont="1" applyFill="1" applyBorder="1" applyAlignment="1">
      <alignment horizontal="center" vertical="center"/>
    </xf>
    <xf numFmtId="49" fontId="66" fillId="0" borderId="49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1" fillId="0" borderId="51" xfId="0" applyNumberFormat="1" applyFont="1" applyFill="1" applyBorder="1" applyAlignment="1">
      <alignment horizontal="center" vertical="center"/>
    </xf>
    <xf numFmtId="49" fontId="71" fillId="0" borderId="52" xfId="0" applyNumberFormat="1" applyFont="1" applyFill="1" applyBorder="1" applyAlignment="1">
      <alignment horizontal="center" vertical="center"/>
    </xf>
    <xf numFmtId="49" fontId="71" fillId="0" borderId="53" xfId="0" applyNumberFormat="1" applyFont="1" applyFill="1" applyBorder="1" applyAlignment="1">
      <alignment horizontal="center" vertical="center"/>
    </xf>
    <xf numFmtId="49" fontId="71" fillId="0" borderId="54" xfId="0" applyNumberFormat="1" applyFont="1" applyFill="1" applyBorder="1" applyAlignment="1">
      <alignment horizontal="center" vertical="center"/>
    </xf>
    <xf numFmtId="49" fontId="71" fillId="0" borderId="55" xfId="0" applyNumberFormat="1" applyFont="1" applyFill="1" applyBorder="1" applyAlignment="1">
      <alignment horizontal="center" vertical="center"/>
    </xf>
    <xf numFmtId="49" fontId="71" fillId="0" borderId="56" xfId="0" applyNumberFormat="1" applyFont="1" applyFill="1" applyBorder="1" applyAlignment="1">
      <alignment horizontal="center" vertical="center"/>
    </xf>
    <xf numFmtId="49" fontId="66" fillId="0" borderId="57" xfId="0" applyNumberFormat="1" applyFont="1" applyFill="1" applyBorder="1" applyAlignment="1">
      <alignment horizontal="center" vertical="center"/>
    </xf>
    <xf numFmtId="49" fontId="66" fillId="0" borderId="58" xfId="0" applyNumberFormat="1" applyFont="1" applyFill="1" applyBorder="1" applyAlignment="1">
      <alignment horizontal="center" vertical="center"/>
    </xf>
    <xf numFmtId="49" fontId="66" fillId="0" borderId="59" xfId="0" applyNumberFormat="1" applyFont="1" applyFill="1" applyBorder="1" applyAlignment="1">
      <alignment horizontal="center" vertical="center"/>
    </xf>
    <xf numFmtId="49" fontId="66" fillId="0" borderId="20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left"/>
    </xf>
    <xf numFmtId="49" fontId="66" fillId="0" borderId="13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62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/>
    </xf>
    <xf numFmtId="49" fontId="71" fillId="0" borderId="12" xfId="0" applyNumberFormat="1" applyFont="1" applyFill="1" applyBorder="1" applyAlignment="1">
      <alignment horizontal="center"/>
    </xf>
    <xf numFmtId="49" fontId="71" fillId="0" borderId="13" xfId="0" applyNumberFormat="1" applyFont="1" applyFill="1" applyBorder="1" applyAlignment="1">
      <alignment horizontal="center"/>
    </xf>
    <xf numFmtId="49" fontId="71" fillId="0" borderId="58" xfId="0" applyNumberFormat="1" applyFont="1" applyFill="1" applyBorder="1" applyAlignment="1">
      <alignment horizontal="center"/>
    </xf>
    <xf numFmtId="49" fontId="71" fillId="0" borderId="59" xfId="0" applyNumberFormat="1" applyFont="1" applyFill="1" applyBorder="1" applyAlignment="1">
      <alignment horizontal="center"/>
    </xf>
    <xf numFmtId="49" fontId="71" fillId="0" borderId="57" xfId="0" applyNumberFormat="1" applyFont="1" applyFill="1" applyBorder="1" applyAlignment="1">
      <alignment horizontal="center"/>
    </xf>
    <xf numFmtId="49" fontId="71" fillId="0" borderId="63" xfId="0" applyNumberFormat="1" applyFont="1" applyFill="1" applyBorder="1" applyAlignment="1">
      <alignment horizontal="center"/>
    </xf>
    <xf numFmtId="49" fontId="71" fillId="0" borderId="17" xfId="0" applyNumberFormat="1" applyFont="1" applyFill="1" applyBorder="1" applyAlignment="1">
      <alignment horizontal="center"/>
    </xf>
    <xf numFmtId="49" fontId="66" fillId="0" borderId="18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74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49" fontId="71" fillId="0" borderId="6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/>
    </xf>
    <xf numFmtId="49" fontId="66" fillId="0" borderId="62" xfId="0" applyNumberFormat="1" applyFont="1" applyFill="1" applyBorder="1" applyAlignment="1">
      <alignment horizontal="center"/>
    </xf>
    <xf numFmtId="49" fontId="66" fillId="0" borderId="61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right"/>
    </xf>
    <xf numFmtId="49" fontId="75" fillId="0" borderId="64" xfId="0" applyNumberFormat="1" applyFont="1" applyFill="1" applyBorder="1" applyAlignment="1">
      <alignment horizontal="center"/>
    </xf>
    <xf numFmtId="49" fontId="75" fillId="0" borderId="65" xfId="0" applyNumberFormat="1" applyFont="1" applyFill="1" applyBorder="1" applyAlignment="1">
      <alignment horizontal="center"/>
    </xf>
    <xf numFmtId="49" fontId="75" fillId="0" borderId="66" xfId="0" applyNumberFormat="1" applyFont="1" applyFill="1" applyBorder="1" applyAlignment="1">
      <alignment horizontal="center"/>
    </xf>
    <xf numFmtId="49" fontId="75" fillId="0" borderId="12" xfId="0" applyNumberFormat="1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left"/>
    </xf>
    <xf numFmtId="49" fontId="71" fillId="0" borderId="12" xfId="0" applyNumberFormat="1" applyFont="1" applyFill="1" applyBorder="1" applyAlignment="1">
      <alignment horizontal="left"/>
    </xf>
    <xf numFmtId="49" fontId="71" fillId="0" borderId="44" xfId="0" applyNumberFormat="1" applyFont="1" applyFill="1" applyBorder="1" applyAlignment="1">
      <alignment horizontal="center"/>
    </xf>
    <xf numFmtId="49" fontId="71" fillId="0" borderId="22" xfId="0" applyNumberFormat="1" applyFont="1" applyFill="1" applyBorder="1" applyAlignment="1">
      <alignment horizontal="center"/>
    </xf>
    <xf numFmtId="49" fontId="71" fillId="0" borderId="20" xfId="0" applyNumberFormat="1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/>
    </xf>
    <xf numFmtId="49" fontId="71" fillId="0" borderId="21" xfId="0" applyNumberFormat="1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center" wrapText="1"/>
    </xf>
    <xf numFmtId="49" fontId="71" fillId="0" borderId="12" xfId="0" applyNumberFormat="1" applyFont="1" applyFill="1" applyBorder="1" applyAlignment="1">
      <alignment horizontal="center" wrapText="1"/>
    </xf>
    <xf numFmtId="49" fontId="71" fillId="0" borderId="17" xfId="0" applyNumberFormat="1" applyFont="1" applyFill="1" applyBorder="1" applyAlignment="1">
      <alignment horizontal="center" wrapText="1"/>
    </xf>
    <xf numFmtId="49" fontId="66" fillId="0" borderId="11" xfId="0" applyNumberFormat="1" applyFont="1" applyFill="1" applyBorder="1" applyAlignment="1">
      <alignment horizontal="center"/>
    </xf>
    <xf numFmtId="49" fontId="66" fillId="0" borderId="17" xfId="0" applyNumberFormat="1" applyFont="1" applyFill="1" applyBorder="1" applyAlignment="1">
      <alignment horizontal="center"/>
    </xf>
    <xf numFmtId="49" fontId="66" fillId="0" borderId="11" xfId="0" applyNumberFormat="1" applyFont="1" applyFill="1" applyBorder="1" applyAlignment="1">
      <alignment horizontal="center" wrapText="1"/>
    </xf>
    <xf numFmtId="49" fontId="66" fillId="0" borderId="12" xfId="0" applyNumberFormat="1" applyFont="1" applyFill="1" applyBorder="1" applyAlignment="1">
      <alignment horizontal="center" wrapText="1"/>
    </xf>
    <xf numFmtId="49" fontId="66" fillId="0" borderId="17" xfId="0" applyNumberFormat="1" applyFont="1" applyFill="1" applyBorder="1" applyAlignment="1">
      <alignment horizontal="center" wrapText="1"/>
    </xf>
    <xf numFmtId="49" fontId="71" fillId="0" borderId="14" xfId="0" applyNumberFormat="1" applyFont="1" applyFill="1" applyBorder="1" applyAlignment="1">
      <alignment horizontal="center"/>
    </xf>
    <xf numFmtId="49" fontId="66" fillId="0" borderId="57" xfId="0" applyNumberFormat="1" applyFont="1" applyFill="1" applyBorder="1" applyAlignment="1">
      <alignment horizontal="center"/>
    </xf>
    <xf numFmtId="49" fontId="66" fillId="0" borderId="58" xfId="0" applyNumberFormat="1" applyFont="1" applyFill="1" applyBorder="1" applyAlignment="1">
      <alignment horizontal="center"/>
    </xf>
    <xf numFmtId="49" fontId="66" fillId="0" borderId="59" xfId="0" applyNumberFormat="1" applyFont="1" applyFill="1" applyBorder="1" applyAlignment="1">
      <alignment horizontal="center"/>
    </xf>
    <xf numFmtId="49" fontId="66" fillId="0" borderId="11" xfId="0" applyNumberFormat="1" applyFont="1" applyFill="1" applyBorder="1" applyAlignment="1">
      <alignment horizontal="left" wrapText="1"/>
    </xf>
    <xf numFmtId="49" fontId="66" fillId="0" borderId="12" xfId="0" applyNumberFormat="1" applyFont="1" applyFill="1" applyBorder="1" applyAlignment="1">
      <alignment horizontal="left" wrapText="1"/>
    </xf>
    <xf numFmtId="49" fontId="66" fillId="0" borderId="60" xfId="0" applyNumberFormat="1" applyFont="1" applyFill="1" applyBorder="1" applyAlignment="1">
      <alignment horizontal="left" wrapText="1"/>
    </xf>
    <xf numFmtId="49" fontId="66" fillId="0" borderId="14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73"/>
  <sheetViews>
    <sheetView showGridLines="0" view="pageBreakPreview" zoomScale="115" zoomScaleNormal="150" zoomScaleSheetLayoutView="115" workbookViewId="0" topLeftCell="A11">
      <selection activeCell="AD51" sqref="AD51:AF51"/>
    </sheetView>
  </sheetViews>
  <sheetFormatPr defaultColWidth="2.375" defaultRowHeight="11.25" customHeight="1"/>
  <cols>
    <col min="1" max="1" width="2.375" style="2" customWidth="1"/>
    <col min="2" max="2" width="4.625" style="2" customWidth="1"/>
    <col min="3" max="3" width="4.50390625" style="2" customWidth="1"/>
    <col min="4" max="4" width="3.875" style="2" customWidth="1"/>
    <col min="5" max="5" width="2.00390625" style="2" customWidth="1"/>
    <col min="6" max="6" width="1.4921875" style="2" customWidth="1"/>
    <col min="7" max="7" width="1.37890625" style="2" customWidth="1"/>
    <col min="8" max="8" width="4.50390625" style="2" customWidth="1"/>
    <col min="9" max="9" width="2.375" style="2" customWidth="1"/>
    <col min="10" max="10" width="6.50390625" style="2" customWidth="1"/>
    <col min="11" max="11" width="5.375" style="2" customWidth="1"/>
    <col min="12" max="12" width="3.00390625" style="2" customWidth="1"/>
    <col min="13" max="14" width="2.375" style="2" customWidth="1"/>
    <col min="15" max="15" width="1.625" style="2" customWidth="1"/>
    <col min="16" max="16" width="2.375" style="2" customWidth="1"/>
    <col min="17" max="17" width="4.375" style="2" customWidth="1"/>
    <col min="18" max="18" width="2.375" style="2" customWidth="1"/>
    <col min="19" max="19" width="1.4921875" style="2" customWidth="1"/>
    <col min="20" max="20" width="2.625" style="2" customWidth="1"/>
    <col min="21" max="21" width="1.4921875" style="2" customWidth="1"/>
    <col min="22" max="22" width="3.875" style="2" customWidth="1"/>
    <col min="23" max="23" width="2.375" style="2" customWidth="1"/>
    <col min="24" max="24" width="3.00390625" style="2" customWidth="1"/>
    <col min="25" max="26" width="2.375" style="2" customWidth="1"/>
    <col min="27" max="27" width="2.625" style="2" customWidth="1"/>
    <col min="28" max="30" width="2.375" style="2" customWidth="1"/>
    <col min="31" max="31" width="4.125" style="2" customWidth="1"/>
    <col min="32" max="32" width="3.625" style="2" customWidth="1"/>
    <col min="33" max="33" width="2.875" style="2" customWidth="1"/>
    <col min="34" max="34" width="2.375" style="2" customWidth="1"/>
    <col min="35" max="35" width="7.125" style="2" customWidth="1"/>
    <col min="36" max="36" width="3.50390625" style="2" customWidth="1"/>
    <col min="37" max="37" width="6.875" style="2" customWidth="1"/>
    <col min="38" max="38" width="4.50390625" style="2" customWidth="1"/>
    <col min="39" max="39" width="2.375" style="2" customWidth="1"/>
    <col min="40" max="40" width="3.625" style="2" customWidth="1"/>
    <col min="41" max="43" width="2.375" style="2" customWidth="1"/>
    <col min="44" max="44" width="5.125" style="2" customWidth="1"/>
    <col min="45" max="45" width="3.50390625" style="2" customWidth="1"/>
    <col min="46" max="48" width="2.375" style="2" customWidth="1"/>
    <col min="49" max="49" width="1.12109375" style="2" customWidth="1"/>
    <col min="50" max="50" width="2.50390625" style="2" customWidth="1"/>
    <col min="51" max="52" width="2.375" style="2" customWidth="1"/>
    <col min="53" max="53" width="3.125" style="2" customWidth="1"/>
    <col min="54" max="55" width="2.375" style="2" customWidth="1"/>
    <col min="56" max="16384" width="2.375" style="2" customWidth="1"/>
  </cols>
  <sheetData>
    <row r="1" spans="2:55" ht="7.5" customHeight="1">
      <c r="B1" s="98"/>
      <c r="C1" s="98"/>
      <c r="D1" s="98"/>
      <c r="E1" s="98"/>
      <c r="F1" s="98"/>
      <c r="G1" s="98"/>
      <c r="H1" s="98"/>
      <c r="I1" s="98"/>
      <c r="J1" s="98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00" t="s">
        <v>15</v>
      </c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</row>
    <row r="2" spans="2:55" ht="7.5" customHeight="1">
      <c r="B2" s="98"/>
      <c r="C2" s="98"/>
      <c r="D2" s="98"/>
      <c r="E2" s="98"/>
      <c r="F2" s="98"/>
      <c r="G2" s="98"/>
      <c r="H2" s="98"/>
      <c r="I2" s="98"/>
      <c r="J2" s="98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</row>
    <row r="3" spans="2:55" ht="13.5" customHeight="1">
      <c r="B3" s="120"/>
      <c r="C3" s="120"/>
      <c r="D3" s="120"/>
      <c r="E3" s="120"/>
      <c r="F3" s="120"/>
      <c r="G3" s="120"/>
      <c r="H3" s="120"/>
      <c r="I3" s="120"/>
      <c r="J3" s="120"/>
      <c r="K3" s="99" t="s">
        <v>86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18" t="s">
        <v>227</v>
      </c>
      <c r="AD3" s="118"/>
      <c r="AE3" s="118"/>
      <c r="AF3" s="118"/>
      <c r="AG3" s="28" t="s">
        <v>200</v>
      </c>
      <c r="AH3" s="109" t="s">
        <v>172</v>
      </c>
      <c r="AI3" s="109"/>
      <c r="AJ3" s="109"/>
      <c r="AK3" s="109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</row>
    <row r="4" spans="2:55" ht="13.5" customHeight="1">
      <c r="B4" s="231" t="s">
        <v>255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2:55" ht="9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117"/>
      <c r="AZ5" s="117"/>
      <c r="BA5" s="117"/>
      <c r="BB5" s="117"/>
      <c r="BC5" s="117"/>
    </row>
    <row r="6" spans="2:55" ht="11.25" customHeight="1">
      <c r="B6" s="94" t="s">
        <v>14</v>
      </c>
      <c r="C6" s="94"/>
      <c r="D6" s="94"/>
      <c r="E6" s="94"/>
      <c r="F6" s="94"/>
      <c r="G6" s="94"/>
      <c r="H6" s="89" t="s">
        <v>265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92"/>
      <c r="AU6" s="92"/>
      <c r="AV6" s="92"/>
      <c r="AW6" s="92"/>
      <c r="AX6" s="93"/>
      <c r="AY6" s="119"/>
      <c r="AZ6" s="119"/>
      <c r="BA6" s="119"/>
      <c r="BB6" s="119"/>
      <c r="BC6" s="119"/>
    </row>
    <row r="7" spans="2:55" ht="2.25" customHeight="1">
      <c r="B7" s="62"/>
      <c r="C7" s="62"/>
      <c r="D7" s="62"/>
      <c r="E7" s="62"/>
      <c r="F7" s="62"/>
      <c r="G7" s="62"/>
      <c r="H7" s="66" t="s">
        <v>167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3"/>
      <c r="W7" s="63"/>
      <c r="X7" s="63"/>
      <c r="Y7" s="63"/>
      <c r="Z7" s="63"/>
      <c r="AA7" s="63"/>
      <c r="AB7" s="63"/>
      <c r="AC7" s="63"/>
      <c r="AD7" s="4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</row>
    <row r="8" spans="2:55" ht="9" customHeight="1" thickBot="1">
      <c r="B8" s="62"/>
      <c r="C8" s="62"/>
      <c r="D8" s="62"/>
      <c r="E8" s="62"/>
      <c r="F8" s="62"/>
      <c r="G8" s="62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86"/>
      <c r="W8" s="86"/>
      <c r="X8" s="86"/>
      <c r="Y8" s="87"/>
      <c r="Z8" s="68" t="s">
        <v>168</v>
      </c>
      <c r="AA8" s="69"/>
      <c r="AB8" s="69"/>
      <c r="AC8" s="70"/>
      <c r="AD8" s="29"/>
      <c r="AE8" s="132" t="s">
        <v>28</v>
      </c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4"/>
    </row>
    <row r="9" spans="2:55" ht="9" customHeight="1">
      <c r="B9" s="103"/>
      <c r="C9" s="103"/>
      <c r="D9" s="103"/>
      <c r="E9" s="103"/>
      <c r="F9" s="103"/>
      <c r="G9" s="103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84" t="s">
        <v>16</v>
      </c>
      <c r="W9" s="84"/>
      <c r="X9" s="84"/>
      <c r="Y9" s="84"/>
      <c r="Z9" s="121" t="s">
        <v>173</v>
      </c>
      <c r="AA9" s="122"/>
      <c r="AB9" s="122"/>
      <c r="AC9" s="123"/>
      <c r="AD9" s="4"/>
      <c r="AE9" s="135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7"/>
    </row>
    <row r="10" spans="2:55" ht="9" customHeight="1">
      <c r="B10" s="84" t="s">
        <v>17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5"/>
      <c r="Z10" s="106" t="s">
        <v>177</v>
      </c>
      <c r="AA10" s="107"/>
      <c r="AB10" s="107"/>
      <c r="AC10" s="108"/>
      <c r="AD10" s="4"/>
      <c r="AE10" s="75" t="s">
        <v>29</v>
      </c>
      <c r="AF10" s="76"/>
      <c r="AG10" s="76"/>
      <c r="AH10" s="77"/>
      <c r="AI10" s="161" t="s">
        <v>93</v>
      </c>
      <c r="AJ10" s="162"/>
      <c r="AK10" s="162"/>
      <c r="AL10" s="162"/>
      <c r="AM10" s="162"/>
      <c r="AN10" s="162"/>
      <c r="AO10" s="162"/>
      <c r="AP10" s="163"/>
      <c r="AQ10" s="75" t="s">
        <v>207</v>
      </c>
      <c r="AR10" s="76"/>
      <c r="AS10" s="76"/>
      <c r="AT10" s="76"/>
      <c r="AU10" s="77"/>
      <c r="AV10" s="75" t="s">
        <v>234</v>
      </c>
      <c r="AW10" s="76"/>
      <c r="AX10" s="76"/>
      <c r="AY10" s="76"/>
      <c r="AZ10" s="76"/>
      <c r="BA10" s="76"/>
      <c r="BB10" s="76"/>
      <c r="BC10" s="77"/>
    </row>
    <row r="11" spans="2:55" ht="9" customHeight="1">
      <c r="B11" s="84" t="s">
        <v>18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Z11" s="106" t="s">
        <v>177</v>
      </c>
      <c r="AA11" s="107"/>
      <c r="AB11" s="107"/>
      <c r="AC11" s="108"/>
      <c r="AD11" s="4"/>
      <c r="AE11" s="78"/>
      <c r="AF11" s="79"/>
      <c r="AG11" s="79"/>
      <c r="AH11" s="80"/>
      <c r="AI11" s="75" t="s">
        <v>94</v>
      </c>
      <c r="AJ11" s="77"/>
      <c r="AK11" s="75" t="s">
        <v>95</v>
      </c>
      <c r="AL11" s="77"/>
      <c r="AM11" s="75" t="s">
        <v>96</v>
      </c>
      <c r="AN11" s="77"/>
      <c r="AO11" s="75" t="s">
        <v>235</v>
      </c>
      <c r="AP11" s="77"/>
      <c r="AQ11" s="78"/>
      <c r="AR11" s="79"/>
      <c r="AS11" s="79"/>
      <c r="AT11" s="79"/>
      <c r="AU11" s="80"/>
      <c r="AV11" s="78"/>
      <c r="AW11" s="79"/>
      <c r="AX11" s="79"/>
      <c r="AY11" s="79"/>
      <c r="AZ11" s="79"/>
      <c r="BA11" s="79"/>
      <c r="BB11" s="79"/>
      <c r="BC11" s="80"/>
    </row>
    <row r="12" spans="2:55" ht="13.5" customHeight="1">
      <c r="B12" s="42" t="s">
        <v>223</v>
      </c>
      <c r="C12" s="42"/>
      <c r="D12" s="42"/>
      <c r="E12" s="42"/>
      <c r="F12" s="42"/>
      <c r="G12" s="42"/>
      <c r="H12" s="42"/>
      <c r="I12" s="89" t="s">
        <v>230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4"/>
      <c r="Z12" s="128"/>
      <c r="AA12" s="129"/>
      <c r="AB12" s="129"/>
      <c r="AC12" s="130"/>
      <c r="AD12" s="4"/>
      <c r="AE12" s="81"/>
      <c r="AF12" s="82"/>
      <c r="AG12" s="82"/>
      <c r="AH12" s="83"/>
      <c r="AI12" s="81"/>
      <c r="AJ12" s="83"/>
      <c r="AK12" s="81"/>
      <c r="AL12" s="83"/>
      <c r="AM12" s="81"/>
      <c r="AN12" s="83"/>
      <c r="AO12" s="81"/>
      <c r="AP12" s="83"/>
      <c r="AQ12" s="81"/>
      <c r="AR12" s="82"/>
      <c r="AS12" s="82"/>
      <c r="AT12" s="82"/>
      <c r="AU12" s="83"/>
      <c r="AV12" s="81"/>
      <c r="AW12" s="82"/>
      <c r="AX12" s="82"/>
      <c r="AY12" s="82"/>
      <c r="AZ12" s="82"/>
      <c r="BA12" s="82"/>
      <c r="BB12" s="82"/>
      <c r="BC12" s="83"/>
    </row>
    <row r="13" spans="2:55" ht="15" customHeight="1" thickBot="1">
      <c r="B13" s="42" t="s">
        <v>19</v>
      </c>
      <c r="C13" s="42"/>
      <c r="D13" s="42"/>
      <c r="E13" s="42"/>
      <c r="F13" s="42"/>
      <c r="G13" s="42"/>
      <c r="H13" s="42"/>
      <c r="I13" s="42"/>
      <c r="J13" s="42"/>
      <c r="K13" s="42"/>
      <c r="L13" s="131" t="s">
        <v>174</v>
      </c>
      <c r="M13" s="131"/>
      <c r="N13" s="131"/>
      <c r="O13" s="131"/>
      <c r="P13" s="131"/>
      <c r="Q13" s="131"/>
      <c r="R13" s="131"/>
      <c r="S13" s="131"/>
      <c r="T13" s="131"/>
      <c r="U13" s="127" t="s">
        <v>20</v>
      </c>
      <c r="V13" s="127"/>
      <c r="W13" s="127"/>
      <c r="X13" s="127"/>
      <c r="Y13" s="127"/>
      <c r="Z13" s="106" t="s">
        <v>176</v>
      </c>
      <c r="AA13" s="107"/>
      <c r="AB13" s="107"/>
      <c r="AC13" s="108"/>
      <c r="AD13" s="4"/>
      <c r="AE13" s="148" t="s">
        <v>3</v>
      </c>
      <c r="AF13" s="149"/>
      <c r="AG13" s="149"/>
      <c r="AH13" s="150"/>
      <c r="AI13" s="151" t="s">
        <v>4</v>
      </c>
      <c r="AJ13" s="152"/>
      <c r="AK13" s="151" t="s">
        <v>5</v>
      </c>
      <c r="AL13" s="152"/>
      <c r="AM13" s="151" t="s">
        <v>6</v>
      </c>
      <c r="AN13" s="152"/>
      <c r="AO13" s="151" t="s">
        <v>7</v>
      </c>
      <c r="AP13" s="152"/>
      <c r="AQ13" s="151" t="s">
        <v>8</v>
      </c>
      <c r="AR13" s="96"/>
      <c r="AS13" s="96"/>
      <c r="AT13" s="96"/>
      <c r="AU13" s="152"/>
      <c r="AV13" s="151" t="s">
        <v>9</v>
      </c>
      <c r="AW13" s="96"/>
      <c r="AX13" s="96"/>
      <c r="AY13" s="96"/>
      <c r="AZ13" s="96"/>
      <c r="BA13" s="96"/>
      <c r="BB13" s="96"/>
      <c r="BC13" s="152"/>
    </row>
    <row r="14" spans="2:55" ht="18.75" customHeight="1" thickBot="1">
      <c r="B14" s="42" t="s">
        <v>21</v>
      </c>
      <c r="C14" s="42"/>
      <c r="D14" s="42"/>
      <c r="E14" s="89" t="s">
        <v>260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127" t="s">
        <v>22</v>
      </c>
      <c r="V14" s="127"/>
      <c r="W14" s="127"/>
      <c r="X14" s="127"/>
      <c r="Y14" s="127"/>
      <c r="Z14" s="124" t="s">
        <v>175</v>
      </c>
      <c r="AA14" s="125"/>
      <c r="AB14" s="125"/>
      <c r="AC14" s="126"/>
      <c r="AD14" s="4"/>
      <c r="AE14" s="157" t="s">
        <v>205</v>
      </c>
      <c r="AF14" s="158"/>
      <c r="AG14" s="158"/>
      <c r="AH14" s="158"/>
      <c r="AI14" s="166" t="s">
        <v>48</v>
      </c>
      <c r="AJ14" s="154"/>
      <c r="AK14" s="153" t="s">
        <v>13</v>
      </c>
      <c r="AL14" s="154"/>
      <c r="AM14" s="153" t="s">
        <v>9</v>
      </c>
      <c r="AN14" s="154"/>
      <c r="AO14" s="153" t="s">
        <v>183</v>
      </c>
      <c r="AP14" s="154"/>
      <c r="AQ14" s="153" t="s">
        <v>184</v>
      </c>
      <c r="AR14" s="164"/>
      <c r="AS14" s="164"/>
      <c r="AT14" s="164"/>
      <c r="AU14" s="154"/>
      <c r="AV14" s="153" t="s">
        <v>242</v>
      </c>
      <c r="AW14" s="164"/>
      <c r="AX14" s="164"/>
      <c r="AY14" s="164"/>
      <c r="AZ14" s="164"/>
      <c r="BA14" s="164"/>
      <c r="BB14" s="164"/>
      <c r="BC14" s="168"/>
    </row>
    <row r="15" spans="2:55" ht="4.5" customHeight="1" hidden="1">
      <c r="B15" s="103"/>
      <c r="C15" s="103"/>
      <c r="D15" s="103"/>
      <c r="E15" s="71" t="s">
        <v>23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03"/>
      <c r="V15" s="103"/>
      <c r="W15" s="103"/>
      <c r="X15" s="103"/>
      <c r="Y15" s="103"/>
      <c r="Z15" s="103"/>
      <c r="AA15" s="103"/>
      <c r="AB15" s="103"/>
      <c r="AC15" s="103"/>
      <c r="AD15" s="4"/>
      <c r="AE15" s="159"/>
      <c r="AF15" s="160"/>
      <c r="AG15" s="160"/>
      <c r="AH15" s="160"/>
      <c r="AI15" s="167"/>
      <c r="AJ15" s="156"/>
      <c r="AK15" s="155"/>
      <c r="AL15" s="156"/>
      <c r="AM15" s="155"/>
      <c r="AN15" s="156"/>
      <c r="AO15" s="155"/>
      <c r="AP15" s="156"/>
      <c r="AQ15" s="155"/>
      <c r="AR15" s="165"/>
      <c r="AS15" s="165"/>
      <c r="AT15" s="165"/>
      <c r="AU15" s="156"/>
      <c r="AV15" s="155"/>
      <c r="AW15" s="165"/>
      <c r="AX15" s="165"/>
      <c r="AY15" s="165"/>
      <c r="AZ15" s="165"/>
      <c r="BA15" s="165"/>
      <c r="BB15" s="165"/>
      <c r="BC15" s="169"/>
    </row>
    <row r="16" spans="2:55" ht="9" customHeight="1">
      <c r="B16" s="42" t="s">
        <v>201</v>
      </c>
      <c r="C16" s="42"/>
      <c r="D16" s="42"/>
      <c r="E16" s="42"/>
      <c r="F16" s="42"/>
      <c r="G16" s="42"/>
      <c r="H16" s="42"/>
      <c r="I16" s="59" t="s">
        <v>178</v>
      </c>
      <c r="J16" s="59"/>
      <c r="K16" s="59"/>
      <c r="L16" s="59"/>
      <c r="M16" s="59"/>
      <c r="N16" s="59"/>
      <c r="O16" s="127" t="s">
        <v>87</v>
      </c>
      <c r="P16" s="127"/>
      <c r="Q16" s="127"/>
      <c r="R16" s="109" t="s">
        <v>229</v>
      </c>
      <c r="S16" s="109"/>
      <c r="T16" s="109"/>
      <c r="U16" s="103"/>
      <c r="V16" s="103"/>
      <c r="W16" s="103"/>
      <c r="X16" s="103"/>
      <c r="Y16" s="103"/>
      <c r="Z16" s="103"/>
      <c r="AA16" s="103"/>
      <c r="AB16" s="103"/>
      <c r="AC16" s="103"/>
      <c r="AD16" s="4"/>
      <c r="AE16" s="157" t="s">
        <v>206</v>
      </c>
      <c r="AF16" s="158"/>
      <c r="AG16" s="158"/>
      <c r="AH16" s="158"/>
      <c r="AI16" s="182" t="s">
        <v>48</v>
      </c>
      <c r="AJ16" s="111"/>
      <c r="AK16" s="110" t="s">
        <v>13</v>
      </c>
      <c r="AL16" s="111"/>
      <c r="AM16" s="110" t="s">
        <v>39</v>
      </c>
      <c r="AN16" s="111"/>
      <c r="AO16" s="110" t="s">
        <v>183</v>
      </c>
      <c r="AP16" s="111"/>
      <c r="AQ16" s="170">
        <f>32451+92+5</f>
        <v>32548</v>
      </c>
      <c r="AR16" s="171"/>
      <c r="AS16" s="171"/>
      <c r="AT16" s="171"/>
      <c r="AU16" s="172"/>
      <c r="AV16" s="110" t="s">
        <v>243</v>
      </c>
      <c r="AW16" s="176"/>
      <c r="AX16" s="176"/>
      <c r="AY16" s="176"/>
      <c r="AZ16" s="176"/>
      <c r="BA16" s="176"/>
      <c r="BB16" s="176"/>
      <c r="BC16" s="177"/>
    </row>
    <row r="17" spans="2:55" ht="9.7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"/>
      <c r="AE17" s="180"/>
      <c r="AF17" s="181"/>
      <c r="AG17" s="181"/>
      <c r="AH17" s="181"/>
      <c r="AI17" s="183"/>
      <c r="AJ17" s="113"/>
      <c r="AK17" s="112"/>
      <c r="AL17" s="113"/>
      <c r="AM17" s="112"/>
      <c r="AN17" s="113"/>
      <c r="AO17" s="112"/>
      <c r="AP17" s="113"/>
      <c r="AQ17" s="173"/>
      <c r="AR17" s="174"/>
      <c r="AS17" s="174"/>
      <c r="AT17" s="174"/>
      <c r="AU17" s="175"/>
      <c r="AV17" s="112"/>
      <c r="AW17" s="178"/>
      <c r="AX17" s="178"/>
      <c r="AY17" s="178"/>
      <c r="AZ17" s="178"/>
      <c r="BA17" s="178"/>
      <c r="BB17" s="178"/>
      <c r="BC17" s="179"/>
    </row>
    <row r="18" spans="2:55" ht="18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4"/>
      <c r="AE18" s="72" t="s">
        <v>254</v>
      </c>
      <c r="AF18" s="73"/>
      <c r="AG18" s="73"/>
      <c r="AH18" s="74"/>
      <c r="AI18" s="43" t="s">
        <v>171</v>
      </c>
      <c r="AJ18" s="44"/>
      <c r="AK18" s="43" t="s">
        <v>171</v>
      </c>
      <c r="AL18" s="44"/>
      <c r="AM18" s="43" t="s">
        <v>171</v>
      </c>
      <c r="AN18" s="44"/>
      <c r="AO18" s="43" t="s">
        <v>171</v>
      </c>
      <c r="AP18" s="44"/>
      <c r="AQ18" s="45" t="s">
        <v>171</v>
      </c>
      <c r="AR18" s="46"/>
      <c r="AS18" s="46"/>
      <c r="AT18" s="46"/>
      <c r="AU18" s="47"/>
      <c r="AV18" s="43" t="s">
        <v>171</v>
      </c>
      <c r="AW18" s="48"/>
      <c r="AX18" s="48"/>
      <c r="AY18" s="48"/>
      <c r="AZ18" s="48"/>
      <c r="BA18" s="48"/>
      <c r="BB18" s="48"/>
      <c r="BC18" s="44"/>
    </row>
    <row r="19" spans="2:55" ht="9" customHeight="1">
      <c r="B19" s="60" t="s">
        <v>24</v>
      </c>
      <c r="C19" s="60"/>
      <c r="D19" s="60"/>
      <c r="E19" s="60"/>
      <c r="F19" s="60"/>
      <c r="G19" s="60"/>
      <c r="H19" s="60"/>
      <c r="I19" s="60"/>
      <c r="J19" s="147" t="s">
        <v>179</v>
      </c>
      <c r="K19" s="147"/>
      <c r="L19" s="147"/>
      <c r="M19" s="147"/>
      <c r="N19" s="147"/>
      <c r="O19" s="147"/>
      <c r="P19" s="147"/>
      <c r="Q19" s="147"/>
      <c r="R19" s="147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4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</row>
    <row r="20" spans="2:55" ht="9" customHeight="1" thickBot="1">
      <c r="B20" s="60"/>
      <c r="C20" s="60"/>
      <c r="D20" s="60"/>
      <c r="E20" s="60"/>
      <c r="F20" s="60"/>
      <c r="G20" s="60"/>
      <c r="H20" s="60"/>
      <c r="I20" s="60"/>
      <c r="J20" s="71" t="s">
        <v>25</v>
      </c>
      <c r="K20" s="71"/>
      <c r="L20" s="71"/>
      <c r="M20" s="71"/>
      <c r="N20" s="71"/>
      <c r="O20" s="71"/>
      <c r="P20" s="71"/>
      <c r="Q20" s="71"/>
      <c r="R20" s="71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4"/>
      <c r="AE20" s="184" t="s">
        <v>98</v>
      </c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6"/>
      <c r="AW20" s="75" t="s">
        <v>233</v>
      </c>
      <c r="AX20" s="76"/>
      <c r="AY20" s="76"/>
      <c r="AZ20" s="76"/>
      <c r="BA20" s="76"/>
      <c r="BB20" s="76"/>
      <c r="BC20" s="77"/>
    </row>
    <row r="21" spans="2:55" ht="11.25" customHeight="1">
      <c r="B21" s="42" t="s">
        <v>202</v>
      </c>
      <c r="C21" s="42"/>
      <c r="D21" s="42"/>
      <c r="E21" s="42"/>
      <c r="F21" s="42"/>
      <c r="G21" s="42"/>
      <c r="H21" s="42"/>
      <c r="I21" s="109" t="s">
        <v>180</v>
      </c>
      <c r="J21" s="109"/>
      <c r="K21" s="109"/>
      <c r="L21" s="109"/>
      <c r="M21" s="84" t="s">
        <v>26</v>
      </c>
      <c r="N21" s="84"/>
      <c r="O21" s="139" t="s">
        <v>181</v>
      </c>
      <c r="P21" s="139"/>
      <c r="Q21" s="139"/>
      <c r="R21" s="10" t="s">
        <v>200</v>
      </c>
      <c r="S21" s="59" t="s">
        <v>182</v>
      </c>
      <c r="T21" s="59"/>
      <c r="U21" s="59"/>
      <c r="V21" s="59"/>
      <c r="W21" s="60"/>
      <c r="X21" s="60"/>
      <c r="Y21" s="61"/>
      <c r="Z21" s="140" t="s">
        <v>227</v>
      </c>
      <c r="AA21" s="141"/>
      <c r="AB21" s="141"/>
      <c r="AC21" s="142"/>
      <c r="AD21" s="4"/>
      <c r="AE21" s="161" t="s">
        <v>30</v>
      </c>
      <c r="AF21" s="162"/>
      <c r="AG21" s="162"/>
      <c r="AH21" s="163"/>
      <c r="AI21" s="75" t="s">
        <v>100</v>
      </c>
      <c r="AJ21" s="76"/>
      <c r="AK21" s="77"/>
      <c r="AL21" s="75" t="s">
        <v>32</v>
      </c>
      <c r="AM21" s="76"/>
      <c r="AN21" s="76"/>
      <c r="AO21" s="76"/>
      <c r="AP21" s="76"/>
      <c r="AQ21" s="76"/>
      <c r="AR21" s="77"/>
      <c r="AS21" s="75" t="s">
        <v>240</v>
      </c>
      <c r="AT21" s="76"/>
      <c r="AU21" s="76"/>
      <c r="AV21" s="77"/>
      <c r="AW21" s="81"/>
      <c r="AX21" s="82"/>
      <c r="AY21" s="82"/>
      <c r="AZ21" s="82"/>
      <c r="BA21" s="82"/>
      <c r="BB21" s="82"/>
      <c r="BC21" s="83"/>
    </row>
    <row r="22" spans="2:55" ht="9" customHeight="1" thickBot="1">
      <c r="B22" s="42" t="s">
        <v>88</v>
      </c>
      <c r="C22" s="42"/>
      <c r="D22" s="42"/>
      <c r="E22" s="118" t="s">
        <v>227</v>
      </c>
      <c r="F22" s="118"/>
      <c r="G22" s="118"/>
      <c r="H22" s="118"/>
      <c r="I22" s="127" t="s">
        <v>19</v>
      </c>
      <c r="J22" s="127"/>
      <c r="K22" s="127"/>
      <c r="L22" s="127"/>
      <c r="M22" s="127"/>
      <c r="N22" s="127"/>
      <c r="O22" s="127"/>
      <c r="P22" s="127"/>
      <c r="Q22" s="127"/>
      <c r="R22" s="118" t="s">
        <v>227</v>
      </c>
      <c r="S22" s="118"/>
      <c r="T22" s="118"/>
      <c r="U22" s="118"/>
      <c r="V22" s="127" t="s">
        <v>20</v>
      </c>
      <c r="W22" s="127"/>
      <c r="X22" s="127"/>
      <c r="Y22" s="146"/>
      <c r="Z22" s="143"/>
      <c r="AA22" s="144"/>
      <c r="AB22" s="144"/>
      <c r="AC22" s="145"/>
      <c r="AD22" s="4"/>
      <c r="AE22" s="75" t="s">
        <v>27</v>
      </c>
      <c r="AF22" s="77"/>
      <c r="AG22" s="75" t="s">
        <v>99</v>
      </c>
      <c r="AH22" s="77"/>
      <c r="AI22" s="78"/>
      <c r="AJ22" s="79"/>
      <c r="AK22" s="80"/>
      <c r="AL22" s="75" t="s">
        <v>101</v>
      </c>
      <c r="AM22" s="76"/>
      <c r="AN22" s="77"/>
      <c r="AO22" s="78" t="s">
        <v>241</v>
      </c>
      <c r="AP22" s="79"/>
      <c r="AQ22" s="79"/>
      <c r="AR22" s="80"/>
      <c r="AS22" s="78"/>
      <c r="AT22" s="79"/>
      <c r="AU22" s="79"/>
      <c r="AV22" s="80"/>
      <c r="AW22" s="75" t="s">
        <v>33</v>
      </c>
      <c r="AX22" s="76"/>
      <c r="AY22" s="76"/>
      <c r="AZ22" s="77"/>
      <c r="BA22" s="75" t="s">
        <v>102</v>
      </c>
      <c r="BB22" s="76"/>
      <c r="BC22" s="77"/>
    </row>
    <row r="23" spans="2:55" ht="9" customHeight="1">
      <c r="B23" s="103"/>
      <c r="C23" s="103"/>
      <c r="D23" s="103"/>
      <c r="E23" s="71" t="s">
        <v>27</v>
      </c>
      <c r="F23" s="71"/>
      <c r="G23" s="71"/>
      <c r="H23" s="71"/>
      <c r="I23" s="127"/>
      <c r="J23" s="127"/>
      <c r="K23" s="127"/>
      <c r="L23" s="127"/>
      <c r="M23" s="127"/>
      <c r="N23" s="127"/>
      <c r="O23" s="127"/>
      <c r="P23" s="127"/>
      <c r="Q23" s="127"/>
      <c r="R23" s="138"/>
      <c r="S23" s="138"/>
      <c r="T23" s="138"/>
      <c r="U23" s="138"/>
      <c r="V23" s="187"/>
      <c r="W23" s="187"/>
      <c r="X23" s="187"/>
      <c r="Y23" s="188"/>
      <c r="Z23" s="140" t="s">
        <v>227</v>
      </c>
      <c r="AA23" s="141"/>
      <c r="AB23" s="141"/>
      <c r="AC23" s="142"/>
      <c r="AD23" s="4"/>
      <c r="AE23" s="81"/>
      <c r="AF23" s="83"/>
      <c r="AG23" s="81"/>
      <c r="AH23" s="83"/>
      <c r="AI23" s="81"/>
      <c r="AJ23" s="82"/>
      <c r="AK23" s="83"/>
      <c r="AL23" s="81"/>
      <c r="AM23" s="82"/>
      <c r="AN23" s="83"/>
      <c r="AO23" s="81"/>
      <c r="AP23" s="82"/>
      <c r="AQ23" s="82"/>
      <c r="AR23" s="83"/>
      <c r="AS23" s="81"/>
      <c r="AT23" s="82"/>
      <c r="AU23" s="82"/>
      <c r="AV23" s="83"/>
      <c r="AW23" s="81"/>
      <c r="AX23" s="82"/>
      <c r="AY23" s="82"/>
      <c r="AZ23" s="83"/>
      <c r="BA23" s="81"/>
      <c r="BB23" s="82"/>
      <c r="BC23" s="83"/>
    </row>
    <row r="24" spans="2:55" ht="9" customHeight="1" thickBot="1">
      <c r="B24" s="42" t="s">
        <v>89</v>
      </c>
      <c r="C24" s="42"/>
      <c r="D24" s="42"/>
      <c r="E24" s="118" t="s">
        <v>227</v>
      </c>
      <c r="F24" s="118"/>
      <c r="G24" s="118"/>
      <c r="H24" s="118"/>
      <c r="I24" s="127" t="s">
        <v>19</v>
      </c>
      <c r="J24" s="127"/>
      <c r="K24" s="127"/>
      <c r="L24" s="127"/>
      <c r="M24" s="127"/>
      <c r="N24" s="127"/>
      <c r="O24" s="127"/>
      <c r="P24" s="127"/>
      <c r="Q24" s="127"/>
      <c r="R24" s="118" t="s">
        <v>227</v>
      </c>
      <c r="S24" s="118"/>
      <c r="T24" s="118"/>
      <c r="U24" s="118"/>
      <c r="V24" s="127" t="s">
        <v>20</v>
      </c>
      <c r="W24" s="127"/>
      <c r="X24" s="127"/>
      <c r="Y24" s="146"/>
      <c r="Z24" s="143"/>
      <c r="AA24" s="144"/>
      <c r="AB24" s="144"/>
      <c r="AC24" s="145"/>
      <c r="AD24" s="4"/>
      <c r="AE24" s="161" t="s">
        <v>10</v>
      </c>
      <c r="AF24" s="163"/>
      <c r="AG24" s="75" t="s">
        <v>11</v>
      </c>
      <c r="AH24" s="77"/>
      <c r="AI24" s="75" t="s">
        <v>12</v>
      </c>
      <c r="AJ24" s="76"/>
      <c r="AK24" s="77"/>
      <c r="AL24" s="75" t="s">
        <v>13</v>
      </c>
      <c r="AM24" s="76"/>
      <c r="AN24" s="77"/>
      <c r="AO24" s="225" t="s">
        <v>34</v>
      </c>
      <c r="AP24" s="226"/>
      <c r="AQ24" s="226"/>
      <c r="AR24" s="227"/>
      <c r="AS24" s="75" t="s">
        <v>39</v>
      </c>
      <c r="AT24" s="76"/>
      <c r="AU24" s="76"/>
      <c r="AV24" s="77"/>
      <c r="AW24" s="75" t="s">
        <v>40</v>
      </c>
      <c r="AX24" s="76"/>
      <c r="AY24" s="76"/>
      <c r="AZ24" s="77"/>
      <c r="BA24" s="75" t="s">
        <v>41</v>
      </c>
      <c r="BB24" s="76"/>
      <c r="BC24" s="77"/>
    </row>
    <row r="25" spans="2:55" ht="9" customHeight="1">
      <c r="B25" s="103"/>
      <c r="C25" s="103"/>
      <c r="D25" s="103"/>
      <c r="E25" s="71" t="s">
        <v>27</v>
      </c>
      <c r="F25" s="71"/>
      <c r="G25" s="71"/>
      <c r="H25" s="71"/>
      <c r="I25" s="127"/>
      <c r="J25" s="127"/>
      <c r="K25" s="127"/>
      <c r="L25" s="127"/>
      <c r="M25" s="127"/>
      <c r="N25" s="127"/>
      <c r="O25" s="127"/>
      <c r="P25" s="127"/>
      <c r="Q25" s="127"/>
      <c r="R25" s="138"/>
      <c r="S25" s="138"/>
      <c r="T25" s="138"/>
      <c r="U25" s="138"/>
      <c r="V25" s="187"/>
      <c r="W25" s="187"/>
      <c r="X25" s="187"/>
      <c r="Y25" s="188"/>
      <c r="Z25" s="140" t="s">
        <v>227</v>
      </c>
      <c r="AA25" s="141"/>
      <c r="AB25" s="141"/>
      <c r="AC25" s="142"/>
      <c r="AD25" s="4"/>
      <c r="AE25" s="110" t="s">
        <v>185</v>
      </c>
      <c r="AF25" s="176"/>
      <c r="AG25" s="166" t="s">
        <v>186</v>
      </c>
      <c r="AH25" s="154"/>
      <c r="AI25" s="153" t="s">
        <v>227</v>
      </c>
      <c r="AJ25" s="164"/>
      <c r="AK25" s="154"/>
      <c r="AL25" s="153" t="s">
        <v>125</v>
      </c>
      <c r="AM25" s="164"/>
      <c r="AN25" s="154"/>
      <c r="AO25" s="153" t="s">
        <v>39</v>
      </c>
      <c r="AP25" s="164"/>
      <c r="AQ25" s="164"/>
      <c r="AR25" s="154"/>
      <c r="AS25" s="153" t="s">
        <v>227</v>
      </c>
      <c r="AT25" s="164"/>
      <c r="AU25" s="164"/>
      <c r="AV25" s="154"/>
      <c r="AW25" s="153" t="s">
        <v>227</v>
      </c>
      <c r="AX25" s="164"/>
      <c r="AY25" s="164"/>
      <c r="AZ25" s="154"/>
      <c r="BA25" s="153" t="s">
        <v>194</v>
      </c>
      <c r="BB25" s="164"/>
      <c r="BC25" s="168"/>
    </row>
    <row r="26" spans="2:55" ht="12.75" customHeight="1" thickBot="1">
      <c r="B26" s="42" t="s">
        <v>90</v>
      </c>
      <c r="C26" s="42"/>
      <c r="D26" s="42"/>
      <c r="E26" s="118" t="s">
        <v>227</v>
      </c>
      <c r="F26" s="118"/>
      <c r="G26" s="118"/>
      <c r="H26" s="118"/>
      <c r="I26" s="127" t="s">
        <v>19</v>
      </c>
      <c r="J26" s="127"/>
      <c r="K26" s="127"/>
      <c r="L26" s="127"/>
      <c r="M26" s="127"/>
      <c r="N26" s="127"/>
      <c r="O26" s="127"/>
      <c r="P26" s="127"/>
      <c r="Q26" s="127"/>
      <c r="R26" s="118" t="s">
        <v>227</v>
      </c>
      <c r="S26" s="118"/>
      <c r="T26" s="118"/>
      <c r="U26" s="118"/>
      <c r="V26" s="127" t="s">
        <v>20</v>
      </c>
      <c r="W26" s="127"/>
      <c r="X26" s="127"/>
      <c r="Y26" s="146"/>
      <c r="Z26" s="143"/>
      <c r="AA26" s="144"/>
      <c r="AB26" s="144"/>
      <c r="AC26" s="145"/>
      <c r="AD26" s="4"/>
      <c r="AE26" s="155"/>
      <c r="AF26" s="165"/>
      <c r="AG26" s="167"/>
      <c r="AH26" s="156"/>
      <c r="AI26" s="155"/>
      <c r="AJ26" s="165"/>
      <c r="AK26" s="156"/>
      <c r="AL26" s="155"/>
      <c r="AM26" s="165"/>
      <c r="AN26" s="156"/>
      <c r="AO26" s="155"/>
      <c r="AP26" s="165"/>
      <c r="AQ26" s="165"/>
      <c r="AR26" s="156"/>
      <c r="AS26" s="155"/>
      <c r="AT26" s="165"/>
      <c r="AU26" s="165"/>
      <c r="AV26" s="156"/>
      <c r="AW26" s="155"/>
      <c r="AX26" s="165"/>
      <c r="AY26" s="165"/>
      <c r="AZ26" s="156"/>
      <c r="BA26" s="155"/>
      <c r="BB26" s="165"/>
      <c r="BC26" s="169"/>
    </row>
    <row r="27" spans="2:55" ht="9" customHeight="1">
      <c r="B27" s="103"/>
      <c r="C27" s="103"/>
      <c r="D27" s="103"/>
      <c r="E27" s="71" t="s">
        <v>27</v>
      </c>
      <c r="F27" s="71"/>
      <c r="G27" s="71"/>
      <c r="H27" s="71"/>
      <c r="I27" s="127"/>
      <c r="J27" s="127"/>
      <c r="K27" s="127"/>
      <c r="L27" s="127"/>
      <c r="M27" s="127"/>
      <c r="N27" s="127"/>
      <c r="O27" s="127"/>
      <c r="P27" s="127"/>
      <c r="Q27" s="127"/>
      <c r="R27" s="138"/>
      <c r="S27" s="138"/>
      <c r="T27" s="138"/>
      <c r="U27" s="138"/>
      <c r="V27" s="187"/>
      <c r="W27" s="187"/>
      <c r="X27" s="187"/>
      <c r="Y27" s="188"/>
      <c r="Z27" s="140" t="s">
        <v>227</v>
      </c>
      <c r="AA27" s="141"/>
      <c r="AB27" s="141"/>
      <c r="AC27" s="142"/>
      <c r="AD27" s="4"/>
      <c r="AE27" s="110" t="s">
        <v>227</v>
      </c>
      <c r="AF27" s="176"/>
      <c r="AG27" s="182" t="s">
        <v>227</v>
      </c>
      <c r="AH27" s="111"/>
      <c r="AI27" s="110" t="s">
        <v>227</v>
      </c>
      <c r="AJ27" s="176"/>
      <c r="AK27" s="111"/>
      <c r="AL27" s="110" t="s">
        <v>227</v>
      </c>
      <c r="AM27" s="176"/>
      <c r="AN27" s="111"/>
      <c r="AO27" s="110" t="s">
        <v>227</v>
      </c>
      <c r="AP27" s="176"/>
      <c r="AQ27" s="176"/>
      <c r="AR27" s="111"/>
      <c r="AS27" s="110" t="s">
        <v>227</v>
      </c>
      <c r="AT27" s="176"/>
      <c r="AU27" s="176"/>
      <c r="AV27" s="111"/>
      <c r="AW27" s="110" t="s">
        <v>227</v>
      </c>
      <c r="AX27" s="176"/>
      <c r="AY27" s="176"/>
      <c r="AZ27" s="111"/>
      <c r="BA27" s="110" t="s">
        <v>227</v>
      </c>
      <c r="BB27" s="176"/>
      <c r="BC27" s="177"/>
    </row>
    <row r="28" spans="2:55" ht="9" customHeight="1" thickBot="1">
      <c r="B28" s="42" t="s">
        <v>91</v>
      </c>
      <c r="C28" s="42"/>
      <c r="D28" s="42"/>
      <c r="E28" s="118" t="s">
        <v>227</v>
      </c>
      <c r="F28" s="118"/>
      <c r="G28" s="118"/>
      <c r="H28" s="118"/>
      <c r="I28" s="127" t="s">
        <v>19</v>
      </c>
      <c r="J28" s="127"/>
      <c r="K28" s="127"/>
      <c r="L28" s="127"/>
      <c r="M28" s="127"/>
      <c r="N28" s="127"/>
      <c r="O28" s="127"/>
      <c r="P28" s="127"/>
      <c r="Q28" s="127"/>
      <c r="R28" s="118" t="s">
        <v>227</v>
      </c>
      <c r="S28" s="118"/>
      <c r="T28" s="118"/>
      <c r="U28" s="118"/>
      <c r="V28" s="127" t="s">
        <v>20</v>
      </c>
      <c r="W28" s="127"/>
      <c r="X28" s="127"/>
      <c r="Y28" s="146"/>
      <c r="Z28" s="143"/>
      <c r="AA28" s="144"/>
      <c r="AB28" s="144"/>
      <c r="AC28" s="145"/>
      <c r="AD28" s="4"/>
      <c r="AE28" s="155"/>
      <c r="AF28" s="165"/>
      <c r="AG28" s="233"/>
      <c r="AH28" s="199"/>
      <c r="AI28" s="197"/>
      <c r="AJ28" s="198"/>
      <c r="AK28" s="199"/>
      <c r="AL28" s="197"/>
      <c r="AM28" s="198"/>
      <c r="AN28" s="199"/>
      <c r="AO28" s="197"/>
      <c r="AP28" s="198"/>
      <c r="AQ28" s="198"/>
      <c r="AR28" s="199"/>
      <c r="AS28" s="197"/>
      <c r="AT28" s="198"/>
      <c r="AU28" s="198"/>
      <c r="AV28" s="199"/>
      <c r="AW28" s="197"/>
      <c r="AX28" s="198"/>
      <c r="AY28" s="198"/>
      <c r="AZ28" s="199"/>
      <c r="BA28" s="197"/>
      <c r="BB28" s="198"/>
      <c r="BC28" s="200"/>
    </row>
    <row r="29" spans="2:55" ht="9" customHeight="1">
      <c r="B29" s="103"/>
      <c r="C29" s="103"/>
      <c r="D29" s="103"/>
      <c r="E29" s="71" t="s">
        <v>27</v>
      </c>
      <c r="F29" s="71"/>
      <c r="G29" s="71"/>
      <c r="H29" s="7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4"/>
      <c r="AE29" s="228" t="s">
        <v>103</v>
      </c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30"/>
    </row>
    <row r="30" spans="2:55" ht="9" customHeight="1">
      <c r="B30" s="84" t="s">
        <v>92</v>
      </c>
      <c r="C30" s="84"/>
      <c r="D30" s="84"/>
      <c r="E30" s="84"/>
      <c r="F30" s="84"/>
      <c r="G30" s="84"/>
      <c r="H30" s="84"/>
      <c r="I30" s="84"/>
      <c r="J30" s="84"/>
      <c r="K30" s="118" t="s">
        <v>227</v>
      </c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4"/>
      <c r="AE30" s="148" t="s">
        <v>35</v>
      </c>
      <c r="AF30" s="149"/>
      <c r="AG30" s="149"/>
      <c r="AH30" s="149"/>
      <c r="AI30" s="149"/>
      <c r="AJ30" s="149"/>
      <c r="AK30" s="149"/>
      <c r="AL30" s="149"/>
      <c r="AM30" s="149"/>
      <c r="AN30" s="150"/>
      <c r="AO30" s="148" t="s">
        <v>36</v>
      </c>
      <c r="AP30" s="149"/>
      <c r="AQ30" s="149"/>
      <c r="AR30" s="150"/>
      <c r="AS30" s="148" t="s">
        <v>35</v>
      </c>
      <c r="AT30" s="149"/>
      <c r="AU30" s="149"/>
      <c r="AV30" s="150"/>
      <c r="AW30" s="148" t="s">
        <v>37</v>
      </c>
      <c r="AX30" s="149"/>
      <c r="AY30" s="149"/>
      <c r="AZ30" s="149"/>
      <c r="BA30" s="149"/>
      <c r="BB30" s="149"/>
      <c r="BC30" s="150"/>
    </row>
    <row r="31" spans="2:55" s="12" customFormat="1" ht="9" customHeight="1">
      <c r="B31" s="95" t="s">
        <v>252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4"/>
      <c r="AE31" s="190"/>
      <c r="AF31" s="191"/>
      <c r="AG31" s="191"/>
      <c r="AH31" s="191"/>
      <c r="AI31" s="191"/>
      <c r="AJ31" s="191"/>
      <c r="AK31" s="191"/>
      <c r="AL31" s="191"/>
      <c r="AM31" s="191"/>
      <c r="AN31" s="192"/>
      <c r="AO31" s="190"/>
      <c r="AP31" s="191"/>
      <c r="AQ31" s="191"/>
      <c r="AR31" s="192"/>
      <c r="AS31" s="190"/>
      <c r="AT31" s="191"/>
      <c r="AU31" s="191"/>
      <c r="AV31" s="192"/>
      <c r="AW31" s="190"/>
      <c r="AX31" s="191"/>
      <c r="AY31" s="191"/>
      <c r="AZ31" s="191"/>
      <c r="BA31" s="191"/>
      <c r="BB31" s="191"/>
      <c r="BC31" s="192"/>
    </row>
    <row r="32" spans="2:55" s="12" customFormat="1" ht="3.75" customHeight="1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</row>
    <row r="33" spans="2:55" s="13" customFormat="1" ht="8.25" customHeight="1">
      <c r="B33" s="184" t="s">
        <v>104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6"/>
    </row>
    <row r="34" spans="2:55" s="8" customFormat="1" ht="9" customHeight="1">
      <c r="B34" s="75" t="s">
        <v>38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75" t="s">
        <v>228</v>
      </c>
      <c r="N34" s="76"/>
      <c r="O34" s="76"/>
      <c r="P34" s="76"/>
      <c r="Q34" s="77"/>
      <c r="R34" s="161" t="s">
        <v>105</v>
      </c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75" t="s">
        <v>108</v>
      </c>
      <c r="AM34" s="76"/>
      <c r="AN34" s="76"/>
      <c r="AO34" s="76"/>
      <c r="AP34" s="76"/>
      <c r="AQ34" s="76"/>
      <c r="AR34" s="77"/>
      <c r="AS34" s="75" t="s">
        <v>109</v>
      </c>
      <c r="AT34" s="76"/>
      <c r="AU34" s="76"/>
      <c r="AV34" s="77"/>
      <c r="AW34" s="75" t="s">
        <v>110</v>
      </c>
      <c r="AX34" s="76"/>
      <c r="AY34" s="76"/>
      <c r="AZ34" s="77"/>
      <c r="BA34" s="75" t="s">
        <v>111</v>
      </c>
      <c r="BB34" s="76"/>
      <c r="BC34" s="77"/>
    </row>
    <row r="35" spans="2:55" s="8" customFormat="1" ht="9" customHeigh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81"/>
      <c r="N35" s="82"/>
      <c r="O35" s="82"/>
      <c r="P35" s="82"/>
      <c r="Q35" s="83"/>
      <c r="R35" s="161" t="s">
        <v>106</v>
      </c>
      <c r="S35" s="162"/>
      <c r="T35" s="162"/>
      <c r="U35" s="162"/>
      <c r="V35" s="162"/>
      <c r="W35" s="162"/>
      <c r="X35" s="162"/>
      <c r="Y35" s="162"/>
      <c r="Z35" s="162"/>
      <c r="AA35" s="163"/>
      <c r="AB35" s="161" t="s">
        <v>107</v>
      </c>
      <c r="AC35" s="162"/>
      <c r="AD35" s="162"/>
      <c r="AE35" s="162"/>
      <c r="AF35" s="162"/>
      <c r="AG35" s="162"/>
      <c r="AH35" s="162"/>
      <c r="AI35" s="162"/>
      <c r="AJ35" s="162"/>
      <c r="AK35" s="163"/>
      <c r="AL35" s="81"/>
      <c r="AM35" s="82"/>
      <c r="AN35" s="82"/>
      <c r="AO35" s="82"/>
      <c r="AP35" s="82"/>
      <c r="AQ35" s="82"/>
      <c r="AR35" s="83"/>
      <c r="AS35" s="81"/>
      <c r="AT35" s="82"/>
      <c r="AU35" s="82"/>
      <c r="AV35" s="83"/>
      <c r="AW35" s="81"/>
      <c r="AX35" s="82"/>
      <c r="AY35" s="82"/>
      <c r="AZ35" s="83"/>
      <c r="BA35" s="81"/>
      <c r="BB35" s="82"/>
      <c r="BC35" s="83"/>
    </row>
    <row r="36" spans="2:55" s="8" customFormat="1" ht="9" customHeight="1">
      <c r="B36" s="161" t="s">
        <v>42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M36" s="161" t="s">
        <v>43</v>
      </c>
      <c r="N36" s="162"/>
      <c r="O36" s="162"/>
      <c r="P36" s="162"/>
      <c r="Q36" s="163"/>
      <c r="R36" s="161" t="s">
        <v>47</v>
      </c>
      <c r="S36" s="162"/>
      <c r="T36" s="162"/>
      <c r="U36" s="162"/>
      <c r="V36" s="162"/>
      <c r="W36" s="162"/>
      <c r="X36" s="162"/>
      <c r="Y36" s="162"/>
      <c r="Z36" s="162"/>
      <c r="AA36" s="163"/>
      <c r="AB36" s="161" t="s">
        <v>48</v>
      </c>
      <c r="AC36" s="162"/>
      <c r="AD36" s="162"/>
      <c r="AE36" s="162"/>
      <c r="AF36" s="162"/>
      <c r="AG36" s="162"/>
      <c r="AH36" s="162"/>
      <c r="AI36" s="162"/>
      <c r="AJ36" s="162"/>
      <c r="AK36" s="163"/>
      <c r="AL36" s="161" t="s">
        <v>49</v>
      </c>
      <c r="AM36" s="162"/>
      <c r="AN36" s="162"/>
      <c r="AO36" s="162"/>
      <c r="AP36" s="162"/>
      <c r="AQ36" s="162"/>
      <c r="AR36" s="163"/>
      <c r="AS36" s="161" t="s">
        <v>112</v>
      </c>
      <c r="AT36" s="162"/>
      <c r="AU36" s="162"/>
      <c r="AV36" s="163"/>
      <c r="AW36" s="161" t="s">
        <v>113</v>
      </c>
      <c r="AX36" s="162"/>
      <c r="AY36" s="162"/>
      <c r="AZ36" s="163"/>
      <c r="BA36" s="161" t="s">
        <v>114</v>
      </c>
      <c r="BB36" s="162"/>
      <c r="BC36" s="163"/>
    </row>
    <row r="37" spans="2:55" s="14" customFormat="1" ht="21" customHeight="1" thickBot="1">
      <c r="B37" s="207" t="s">
        <v>267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9"/>
      <c r="M37" s="210" t="s">
        <v>187</v>
      </c>
      <c r="N37" s="211"/>
      <c r="O37" s="211"/>
      <c r="P37" s="211"/>
      <c r="Q37" s="212"/>
      <c r="R37" s="204" t="s">
        <v>266</v>
      </c>
      <c r="S37" s="213"/>
      <c r="T37" s="213"/>
      <c r="U37" s="213"/>
      <c r="V37" s="213"/>
      <c r="W37" s="213"/>
      <c r="X37" s="213"/>
      <c r="Y37" s="213"/>
      <c r="Z37" s="213"/>
      <c r="AA37" s="214"/>
      <c r="AB37" s="204" t="s">
        <v>188</v>
      </c>
      <c r="AC37" s="205"/>
      <c r="AD37" s="205"/>
      <c r="AE37" s="205"/>
      <c r="AF37" s="205"/>
      <c r="AG37" s="205"/>
      <c r="AH37" s="205"/>
      <c r="AI37" s="205"/>
      <c r="AJ37" s="205"/>
      <c r="AK37" s="206"/>
      <c r="AL37" s="207" t="s">
        <v>189</v>
      </c>
      <c r="AM37" s="208"/>
      <c r="AN37" s="208"/>
      <c r="AO37" s="208"/>
      <c r="AP37" s="208"/>
      <c r="AQ37" s="208"/>
      <c r="AR37" s="209"/>
      <c r="AS37" s="201">
        <v>2</v>
      </c>
      <c r="AT37" s="202"/>
      <c r="AU37" s="202"/>
      <c r="AV37" s="203"/>
      <c r="AW37" s="194">
        <f>AS37*23*2</f>
        <v>92</v>
      </c>
      <c r="AX37" s="195"/>
      <c r="AY37" s="195"/>
      <c r="AZ37" s="196"/>
      <c r="BA37" s="194">
        <v>0.5</v>
      </c>
      <c r="BB37" s="195"/>
      <c r="BC37" s="196"/>
    </row>
    <row r="38" spans="2:55" s="12" customFormat="1" ht="4.5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223"/>
      <c r="AR38" s="224"/>
      <c r="AS38" s="215">
        <v>2</v>
      </c>
      <c r="AT38" s="216"/>
      <c r="AU38" s="216"/>
      <c r="AV38" s="216"/>
      <c r="AW38" s="219">
        <f>SUM(AW37:AZ37)</f>
        <v>92</v>
      </c>
      <c r="AX38" s="219"/>
      <c r="AY38" s="219"/>
      <c r="AZ38" s="219"/>
      <c r="BA38" s="219">
        <f>SUM(BA37:BC37)</f>
        <v>0.5</v>
      </c>
      <c r="BB38" s="219"/>
      <c r="BC38" s="221"/>
    </row>
    <row r="39" spans="2:55" s="12" customFormat="1" ht="24.75" customHeight="1" thickBot="1">
      <c r="B39" s="53" t="s">
        <v>116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7" t="s">
        <v>204</v>
      </c>
      <c r="Z39" s="57"/>
      <c r="AA39" s="57"/>
      <c r="AB39" s="57"/>
      <c r="AC39" s="57"/>
      <c r="AD39" s="57"/>
      <c r="AE39" s="57"/>
      <c r="AF39" s="57"/>
      <c r="AG39" s="57"/>
      <c r="AH39" s="234" t="s">
        <v>226</v>
      </c>
      <c r="AI39" s="234"/>
      <c r="AJ39" s="234"/>
      <c r="AK39" s="234"/>
      <c r="AL39" s="234"/>
      <c r="AM39" s="234"/>
      <c r="AN39" s="234"/>
      <c r="AO39" s="234"/>
      <c r="AP39" s="9"/>
      <c r="AQ39" s="127"/>
      <c r="AR39" s="146"/>
      <c r="AS39" s="217"/>
      <c r="AT39" s="218"/>
      <c r="AU39" s="218"/>
      <c r="AV39" s="218"/>
      <c r="AW39" s="220"/>
      <c r="AX39" s="220"/>
      <c r="AY39" s="220"/>
      <c r="AZ39" s="220"/>
      <c r="BA39" s="220"/>
      <c r="BB39" s="220"/>
      <c r="BC39" s="222"/>
    </row>
    <row r="40" spans="2:56" s="12" customFormat="1" ht="13.5" customHeight="1">
      <c r="B40" s="53" t="s">
        <v>115</v>
      </c>
      <c r="C40" s="53"/>
      <c r="D40" s="53"/>
      <c r="E40" s="53"/>
      <c r="F40" s="53"/>
      <c r="G40" s="53"/>
      <c r="H40" s="53"/>
      <c r="I40" s="193" t="s">
        <v>227</v>
      </c>
      <c r="J40" s="193"/>
      <c r="K40" s="193"/>
      <c r="L40" s="193"/>
      <c r="M40" s="193"/>
      <c r="N40" s="193"/>
      <c r="O40" s="193"/>
      <c r="P40" s="193"/>
      <c r="Q40" s="193"/>
      <c r="R40" s="193"/>
      <c r="S40" s="53" t="s">
        <v>44</v>
      </c>
      <c r="T40" s="53"/>
      <c r="U40" s="53"/>
      <c r="V40" s="53"/>
      <c r="W40" s="53"/>
      <c r="X40" s="53"/>
      <c r="Y40" s="57" t="s">
        <v>232</v>
      </c>
      <c r="Z40" s="57"/>
      <c r="AA40" s="57"/>
      <c r="AB40" s="57"/>
      <c r="AC40" s="57"/>
      <c r="AD40" s="57"/>
      <c r="AE40" s="57"/>
      <c r="AF40" s="88" t="s">
        <v>269</v>
      </c>
      <c r="AG40" s="88"/>
      <c r="AH40" s="88"/>
      <c r="AI40" s="36"/>
      <c r="AJ40" s="235" t="s">
        <v>270</v>
      </c>
      <c r="AK40" s="235"/>
      <c r="AL40" s="235"/>
      <c r="AM40" s="235"/>
      <c r="AN40" s="235"/>
      <c r="AO40" s="235"/>
      <c r="AP40" s="9"/>
      <c r="AQ40" s="64"/>
      <c r="AR40" s="64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14"/>
    </row>
    <row r="41" spans="2:55" s="12" customFormat="1" ht="21.75" customHeigh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57"/>
      <c r="Z41" s="57"/>
      <c r="AA41" s="57"/>
      <c r="AB41" s="57"/>
      <c r="AC41" s="57"/>
      <c r="AD41" s="57"/>
      <c r="AE41" s="57"/>
      <c r="AF41" s="96" t="s">
        <v>1</v>
      </c>
      <c r="AG41" s="96"/>
      <c r="AH41" s="96"/>
      <c r="AI41" s="16"/>
      <c r="AJ41" s="51" t="s">
        <v>2</v>
      </c>
      <c r="AK41" s="51"/>
      <c r="AL41" s="51"/>
      <c r="AM41" s="51"/>
      <c r="AN41" s="51"/>
      <c r="AO41" s="51"/>
      <c r="AP41" s="9"/>
      <c r="AQ41" s="65"/>
      <c r="AR41" s="65"/>
      <c r="AS41" s="16"/>
      <c r="AT41" s="16"/>
      <c r="AU41" s="16"/>
      <c r="AV41" s="16"/>
      <c r="AW41" s="16"/>
      <c r="AX41" s="16"/>
      <c r="AY41" s="42"/>
      <c r="AZ41" s="42"/>
      <c r="BA41" s="42"/>
      <c r="BB41" s="42"/>
      <c r="BC41" s="42"/>
    </row>
    <row r="42" spans="2:55" s="12" customFormat="1" ht="12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53" t="s">
        <v>117</v>
      </c>
      <c r="Z42" s="53"/>
      <c r="AA42" s="53"/>
      <c r="AB42" s="53"/>
      <c r="AC42" s="53"/>
      <c r="AD42" s="53"/>
      <c r="AE42" s="53"/>
      <c r="AF42" s="53"/>
      <c r="AG42" s="88" t="s">
        <v>239</v>
      </c>
      <c r="AH42" s="88"/>
      <c r="AI42" s="88"/>
      <c r="AJ42" s="36"/>
      <c r="AK42" s="88" t="s">
        <v>260</v>
      </c>
      <c r="AL42" s="88"/>
      <c r="AM42" s="88"/>
      <c r="AN42" s="88"/>
      <c r="AO42" s="88"/>
      <c r="AP42" s="88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</row>
    <row r="43" spans="2:55" s="12" customFormat="1" ht="18.75" customHeight="1">
      <c r="B43" s="42" t="s">
        <v>121</v>
      </c>
      <c r="C43" s="42"/>
      <c r="D43" s="42"/>
      <c r="E43" s="42"/>
      <c r="F43" s="89" t="s">
        <v>263</v>
      </c>
      <c r="G43" s="89"/>
      <c r="H43" s="89"/>
      <c r="I43" s="89"/>
      <c r="J43" s="89"/>
      <c r="K43" s="9"/>
      <c r="L43" s="54" t="s">
        <v>264</v>
      </c>
      <c r="M43" s="54"/>
      <c r="N43" s="54"/>
      <c r="O43" s="54"/>
      <c r="P43" s="54"/>
      <c r="Q43" s="54"/>
      <c r="R43" s="101"/>
      <c r="S43" s="101"/>
      <c r="T43" s="101"/>
      <c r="U43" s="101"/>
      <c r="V43" s="101"/>
      <c r="W43" s="101"/>
      <c r="X43" s="101"/>
      <c r="Y43" s="53"/>
      <c r="Z43" s="53"/>
      <c r="AA43" s="53"/>
      <c r="AB43" s="53"/>
      <c r="AC43" s="53"/>
      <c r="AD43" s="53"/>
      <c r="AE43" s="53"/>
      <c r="AF43" s="53"/>
      <c r="AG43" s="96" t="s">
        <v>1</v>
      </c>
      <c r="AH43" s="96"/>
      <c r="AI43" s="96"/>
      <c r="AJ43" s="16"/>
      <c r="AK43" s="51" t="s">
        <v>2</v>
      </c>
      <c r="AL43" s="51"/>
      <c r="AM43" s="51"/>
      <c r="AN43" s="51"/>
      <c r="AO43" s="51"/>
      <c r="AP43" s="51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</row>
    <row r="44" spans="2:55" s="12" customFormat="1" ht="9" customHeight="1">
      <c r="B44" s="42"/>
      <c r="C44" s="42"/>
      <c r="D44" s="42"/>
      <c r="E44" s="42"/>
      <c r="F44" s="51" t="s">
        <v>1</v>
      </c>
      <c r="G44" s="51"/>
      <c r="H44" s="51"/>
      <c r="I44" s="51"/>
      <c r="J44" s="51"/>
      <c r="K44" s="16"/>
      <c r="L44" s="51" t="s">
        <v>2</v>
      </c>
      <c r="M44" s="51"/>
      <c r="N44" s="51"/>
      <c r="O44" s="51"/>
      <c r="P44" s="51"/>
      <c r="Q44" s="51"/>
      <c r="R44" s="53"/>
      <c r="S44" s="53"/>
      <c r="T44" s="53"/>
      <c r="U44" s="53"/>
      <c r="V44" s="53"/>
      <c r="W44" s="53"/>
      <c r="X44" s="53"/>
      <c r="Y44" s="53" t="s">
        <v>118</v>
      </c>
      <c r="Z44" s="53"/>
      <c r="AA44" s="53"/>
      <c r="AB44" s="53"/>
      <c r="AC44" s="53"/>
      <c r="AD44" s="53"/>
      <c r="AE44" s="53"/>
      <c r="AF44" s="53"/>
      <c r="AG44" s="104" t="s">
        <v>46</v>
      </c>
      <c r="AH44" s="104"/>
      <c r="AI44" s="104"/>
      <c r="AJ44" s="104"/>
      <c r="AK44" s="42"/>
      <c r="AL44" s="42"/>
      <c r="AM44" s="42"/>
      <c r="AN44" s="42"/>
      <c r="AO44" s="42"/>
      <c r="AP44" s="4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</row>
    <row r="45" spans="2:55" s="12" customFormat="1" ht="9" customHeight="1">
      <c r="B45" s="55" t="s">
        <v>208</v>
      </c>
      <c r="C45" s="56"/>
      <c r="D45" s="56"/>
      <c r="E45" s="56"/>
      <c r="F45" s="56"/>
      <c r="G45" s="56"/>
      <c r="H45" s="56"/>
      <c r="I45" s="56"/>
      <c r="J45" s="5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53"/>
      <c r="Z45" s="53"/>
      <c r="AA45" s="53"/>
      <c r="AB45" s="53"/>
      <c r="AC45" s="53"/>
      <c r="AD45" s="53"/>
      <c r="AE45" s="53"/>
      <c r="AF45" s="53"/>
      <c r="AG45" s="105" t="s">
        <v>119</v>
      </c>
      <c r="AH45" s="51"/>
      <c r="AI45" s="51"/>
      <c r="AJ45" s="51"/>
      <c r="AK45" s="42"/>
      <c r="AL45" s="42"/>
      <c r="AM45" s="42"/>
      <c r="AN45" s="42"/>
      <c r="AO45" s="42"/>
      <c r="AP45" s="42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</row>
    <row r="46" spans="2:56" s="12" customFormat="1" ht="27" customHeight="1">
      <c r="B46" s="56"/>
      <c r="C46" s="56"/>
      <c r="D46" s="56"/>
      <c r="E46" s="56"/>
      <c r="F46" s="56"/>
      <c r="G46" s="56"/>
      <c r="H46" s="56"/>
      <c r="I46" s="56"/>
      <c r="J46" s="56"/>
      <c r="K46" s="88" t="s">
        <v>190</v>
      </c>
      <c r="L46" s="88"/>
      <c r="M46" s="88"/>
      <c r="N46" s="37"/>
      <c r="O46" s="88" t="s">
        <v>261</v>
      </c>
      <c r="P46" s="88"/>
      <c r="Q46" s="88"/>
      <c r="R46" s="38"/>
      <c r="S46" s="54" t="s">
        <v>262</v>
      </c>
      <c r="T46" s="54"/>
      <c r="U46" s="54"/>
      <c r="V46" s="54"/>
      <c r="W46" s="54"/>
      <c r="X46" s="54"/>
      <c r="Y46" s="53" t="s">
        <v>120</v>
      </c>
      <c r="Z46" s="53"/>
      <c r="AA46" s="53"/>
      <c r="AB46" s="53"/>
      <c r="AC46" s="53"/>
      <c r="AD46" s="88" t="s">
        <v>239</v>
      </c>
      <c r="AE46" s="88"/>
      <c r="AF46" s="88"/>
      <c r="AG46" s="36"/>
      <c r="AH46" s="88" t="s">
        <v>260</v>
      </c>
      <c r="AI46" s="88"/>
      <c r="AJ46" s="88"/>
      <c r="AK46" s="88"/>
      <c r="AL46" s="88"/>
      <c r="AM46" s="88"/>
      <c r="AN46" s="97"/>
      <c r="AO46" s="97"/>
      <c r="AP46" s="97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4"/>
    </row>
    <row r="47" spans="2:56" s="12" customFormat="1" ht="17.25" customHeight="1">
      <c r="B47" s="88" t="s">
        <v>244</v>
      </c>
      <c r="C47" s="88"/>
      <c r="D47" s="88"/>
      <c r="E47" s="88"/>
      <c r="F47" s="88"/>
      <c r="G47" s="88"/>
      <c r="H47" s="88"/>
      <c r="I47" s="88"/>
      <c r="J47" s="88"/>
      <c r="K47" s="96" t="s">
        <v>0</v>
      </c>
      <c r="L47" s="96"/>
      <c r="M47" s="96"/>
      <c r="N47" s="15"/>
      <c r="O47" s="51" t="s">
        <v>1</v>
      </c>
      <c r="P47" s="51"/>
      <c r="Q47" s="51"/>
      <c r="R47" s="16"/>
      <c r="S47" s="51" t="s">
        <v>2</v>
      </c>
      <c r="T47" s="51"/>
      <c r="U47" s="51"/>
      <c r="V47" s="51"/>
      <c r="W47" s="51"/>
      <c r="X47" s="51"/>
      <c r="Y47" s="53"/>
      <c r="Z47" s="53"/>
      <c r="AA47" s="53"/>
      <c r="AB47" s="53"/>
      <c r="AC47" s="53"/>
      <c r="AD47" s="96" t="s">
        <v>1</v>
      </c>
      <c r="AE47" s="96"/>
      <c r="AF47" s="96"/>
      <c r="AG47" s="16"/>
      <c r="AH47" s="96" t="s">
        <v>2</v>
      </c>
      <c r="AI47" s="96"/>
      <c r="AJ47" s="96"/>
      <c r="AK47" s="96"/>
      <c r="AL47" s="96"/>
      <c r="AM47" s="96"/>
      <c r="AN47" s="97"/>
      <c r="AO47" s="97"/>
      <c r="AP47" s="97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14"/>
    </row>
    <row r="48" spans="2:56" s="12" customFormat="1" ht="15" customHeight="1">
      <c r="B48" s="52" t="s">
        <v>203</v>
      </c>
      <c r="C48" s="52"/>
      <c r="D48" s="52"/>
      <c r="E48" s="52"/>
      <c r="F48" s="52"/>
      <c r="G48" s="52"/>
      <c r="H48" s="52"/>
      <c r="I48" s="52"/>
      <c r="J48" s="52"/>
      <c r="K48" s="16"/>
      <c r="L48" s="16"/>
      <c r="M48" s="16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57" t="s">
        <v>231</v>
      </c>
      <c r="Z48" s="58"/>
      <c r="AA48" s="58"/>
      <c r="AB48" s="58"/>
      <c r="AC48" s="5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14"/>
    </row>
    <row r="49" spans="1:56" s="12" customFormat="1" ht="15" customHeight="1">
      <c r="A49" s="49" t="s">
        <v>256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7"/>
      <c r="Z49" s="58"/>
      <c r="AA49" s="58"/>
      <c r="AB49" s="58"/>
      <c r="AC49" s="58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14"/>
    </row>
    <row r="50" spans="2:56" s="12" customFormat="1" ht="9" customHeight="1">
      <c r="B50" s="55" t="s">
        <v>209</v>
      </c>
      <c r="C50" s="56"/>
      <c r="D50" s="56"/>
      <c r="E50" s="56"/>
      <c r="F50" s="56"/>
      <c r="G50" s="56"/>
      <c r="H50" s="56"/>
      <c r="I50" s="56"/>
      <c r="J50" s="56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58"/>
      <c r="Z50" s="58"/>
      <c r="AA50" s="58"/>
      <c r="AB50" s="58"/>
      <c r="AC50" s="58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14"/>
    </row>
    <row r="51" spans="2:56" s="12" customFormat="1" ht="19.5" customHeight="1">
      <c r="B51" s="56"/>
      <c r="C51" s="56"/>
      <c r="D51" s="56"/>
      <c r="E51" s="56"/>
      <c r="F51" s="56"/>
      <c r="G51" s="56"/>
      <c r="H51" s="56"/>
      <c r="I51" s="56"/>
      <c r="J51" s="56"/>
      <c r="K51" s="88" t="s">
        <v>190</v>
      </c>
      <c r="L51" s="88"/>
      <c r="M51" s="88"/>
      <c r="N51" s="40"/>
      <c r="O51" s="88" t="s">
        <v>261</v>
      </c>
      <c r="P51" s="88"/>
      <c r="Q51" s="88"/>
      <c r="R51" s="41"/>
      <c r="S51" s="54" t="s">
        <v>262</v>
      </c>
      <c r="T51" s="54"/>
      <c r="U51" s="54"/>
      <c r="V51" s="54"/>
      <c r="W51" s="54"/>
      <c r="X51" s="54"/>
      <c r="Y51" s="58"/>
      <c r="Z51" s="58"/>
      <c r="AA51" s="58"/>
      <c r="AB51" s="58"/>
      <c r="AC51" s="58"/>
      <c r="AD51" s="88" t="s">
        <v>269</v>
      </c>
      <c r="AE51" s="88"/>
      <c r="AF51" s="88"/>
      <c r="AG51" s="36"/>
      <c r="AH51" s="88" t="s">
        <v>270</v>
      </c>
      <c r="AI51" s="88"/>
      <c r="AJ51" s="88"/>
      <c r="AK51" s="88"/>
      <c r="AL51" s="88"/>
      <c r="AM51" s="88"/>
      <c r="AN51" s="97"/>
      <c r="AO51" s="97"/>
      <c r="AP51" s="97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4"/>
    </row>
    <row r="52" spans="2:55" s="12" customFormat="1" ht="17.25" customHeight="1">
      <c r="B52" s="88" t="s">
        <v>245</v>
      </c>
      <c r="C52" s="88"/>
      <c r="D52" s="88"/>
      <c r="E52" s="88"/>
      <c r="F52" s="88"/>
      <c r="G52" s="88"/>
      <c r="H52" s="88"/>
      <c r="I52" s="88"/>
      <c r="J52" s="88"/>
      <c r="K52" s="96" t="s">
        <v>0</v>
      </c>
      <c r="L52" s="96"/>
      <c r="M52" s="96"/>
      <c r="N52" s="15"/>
      <c r="O52" s="51" t="s">
        <v>1</v>
      </c>
      <c r="P52" s="51"/>
      <c r="Q52" s="51"/>
      <c r="R52" s="16"/>
      <c r="S52" s="51" t="s">
        <v>2</v>
      </c>
      <c r="T52" s="51"/>
      <c r="U52" s="51"/>
      <c r="V52" s="51"/>
      <c r="W52" s="51"/>
      <c r="X52" s="51"/>
      <c r="Y52" s="58"/>
      <c r="Z52" s="58"/>
      <c r="AA52" s="58"/>
      <c r="AB52" s="58"/>
      <c r="AC52" s="58"/>
      <c r="AD52" s="96" t="s">
        <v>1</v>
      </c>
      <c r="AE52" s="96"/>
      <c r="AF52" s="96"/>
      <c r="AG52" s="16"/>
      <c r="AH52" s="51" t="s">
        <v>2</v>
      </c>
      <c r="AI52" s="51"/>
      <c r="AJ52" s="51"/>
      <c r="AK52" s="51"/>
      <c r="AL52" s="51"/>
      <c r="AM52" s="51"/>
      <c r="AN52" s="42"/>
      <c r="AO52" s="42"/>
      <c r="AP52" s="42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</row>
    <row r="53" spans="2:55" s="12" customFormat="1" ht="9" customHeight="1">
      <c r="B53" s="52" t="s">
        <v>203</v>
      </c>
      <c r="C53" s="52"/>
      <c r="D53" s="52"/>
      <c r="E53" s="52"/>
      <c r="F53" s="52"/>
      <c r="G53" s="52"/>
      <c r="H53" s="52"/>
      <c r="I53" s="52"/>
      <c r="J53" s="52"/>
      <c r="K53" s="16"/>
      <c r="L53" s="16"/>
      <c r="M53" s="16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2"/>
      <c r="Z53" s="32"/>
      <c r="AA53" s="32"/>
      <c r="AB53" s="32"/>
      <c r="AC53" s="32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s="12" customFormat="1" ht="12.75" customHeight="1">
      <c r="A54" s="49" t="s">
        <v>256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32"/>
      <c r="Z54" s="32"/>
      <c r="AA54" s="32"/>
      <c r="AB54" s="32"/>
      <c r="AC54" s="32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2:55" s="12" customFormat="1" ht="9" customHeight="1">
      <c r="B55" s="39"/>
      <c r="C55" s="39"/>
      <c r="D55" s="39"/>
      <c r="E55" s="39"/>
      <c r="F55" s="39"/>
      <c r="G55" s="39"/>
      <c r="H55" s="39"/>
      <c r="I55" s="39"/>
      <c r="J55" s="39"/>
      <c r="K55" s="16"/>
      <c r="L55" s="16"/>
      <c r="M55" s="16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32"/>
      <c r="Z55" s="32"/>
      <c r="AA55" s="32"/>
      <c r="AB55" s="32"/>
      <c r="AC55" s="32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2:55" s="12" customFormat="1" ht="9" customHeight="1">
      <c r="B56" s="9"/>
      <c r="C56" s="9"/>
      <c r="D56" s="9"/>
      <c r="E56" s="9"/>
      <c r="F56" s="9"/>
      <c r="G56" s="9"/>
      <c r="H56" s="9"/>
      <c r="I56" s="9"/>
      <c r="J56" s="9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4"/>
      <c r="AF56" s="4"/>
      <c r="AG56" s="4"/>
      <c r="AH56" s="4"/>
      <c r="AI56" s="4"/>
      <c r="AJ56" s="4"/>
      <c r="AK56" s="4"/>
      <c r="AL56" s="4"/>
      <c r="AM56" s="4"/>
      <c r="AN56" s="17"/>
      <c r="AO56" s="17"/>
      <c r="AP56" s="17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</row>
    <row r="57" spans="2:55" s="12" customFormat="1" ht="9" customHeight="1">
      <c r="B57" s="5"/>
      <c r="C57" s="5"/>
      <c r="D57" s="5"/>
      <c r="E57" s="5"/>
      <c r="F57" s="5"/>
      <c r="G57" s="5"/>
      <c r="H57" s="5"/>
      <c r="I57" s="5"/>
      <c r="J57" s="5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4"/>
      <c r="AF57" s="4"/>
      <c r="AG57" s="4"/>
      <c r="AH57" s="4"/>
      <c r="AI57" s="4"/>
      <c r="AJ57" s="18"/>
      <c r="AK57" s="18"/>
      <c r="AL57" s="18"/>
      <c r="AM57" s="18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2:24" s="12" customFormat="1" ht="9" customHeight="1">
      <c r="B58" s="5"/>
      <c r="C58" s="5"/>
      <c r="D58" s="5"/>
      <c r="E58" s="5"/>
      <c r="F58" s="5"/>
      <c r="G58" s="5"/>
      <c r="H58" s="5"/>
      <c r="I58" s="5"/>
      <c r="J58" s="5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3" s="12" customFormat="1" ht="9" customHeight="1">
      <c r="B59" s="5"/>
      <c r="C59" s="5"/>
      <c r="D59" s="5"/>
      <c r="E59" s="5"/>
      <c r="F59" s="5"/>
      <c r="G59" s="5"/>
      <c r="H59" s="5"/>
      <c r="I59" s="5"/>
      <c r="J59" s="5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2:23" s="12" customFormat="1" ht="9" customHeight="1">
      <c r="B60" s="5"/>
      <c r="C60" s="5"/>
      <c r="D60" s="5"/>
      <c r="E60" s="5"/>
      <c r="F60" s="5"/>
      <c r="G60" s="5"/>
      <c r="H60" s="5"/>
      <c r="I60" s="5"/>
      <c r="J60" s="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2:23" s="12" customFormat="1" ht="9" customHeight="1">
      <c r="B61" s="5"/>
      <c r="C61" s="5"/>
      <c r="D61" s="5"/>
      <c r="E61" s="5"/>
      <c r="F61" s="5"/>
      <c r="G61" s="5"/>
      <c r="H61" s="5"/>
      <c r="I61" s="5"/>
      <c r="J61" s="5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2:23" s="12" customFormat="1" ht="9" customHeight="1">
      <c r="B62" s="5"/>
      <c r="C62" s="5"/>
      <c r="D62" s="5"/>
      <c r="E62" s="5"/>
      <c r="F62" s="5"/>
      <c r="G62" s="5"/>
      <c r="H62" s="5"/>
      <c r="I62" s="5"/>
      <c r="J62" s="5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23" s="12" customFormat="1" ht="9" customHeight="1">
      <c r="B63" s="5"/>
      <c r="C63" s="5"/>
      <c r="D63" s="5"/>
      <c r="E63" s="5"/>
      <c r="F63" s="5"/>
      <c r="G63" s="5"/>
      <c r="H63" s="5"/>
      <c r="I63" s="5"/>
      <c r="J63" s="5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2:23" s="12" customFormat="1" ht="9" customHeight="1">
      <c r="B64" s="5"/>
      <c r="C64" s="5"/>
      <c r="D64" s="5"/>
      <c r="E64" s="5"/>
      <c r="F64" s="5"/>
      <c r="G64" s="5"/>
      <c r="H64" s="5"/>
      <c r="I64" s="5"/>
      <c r="J64" s="5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2:23" s="12" customFormat="1" ht="9" customHeight="1">
      <c r="B65" s="5"/>
      <c r="C65" s="5"/>
      <c r="D65" s="5"/>
      <c r="E65" s="5"/>
      <c r="F65" s="5"/>
      <c r="G65" s="5"/>
      <c r="H65" s="5"/>
      <c r="I65" s="5"/>
      <c r="J65" s="5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3" s="12" customFormat="1" ht="9" customHeight="1">
      <c r="B66" s="5"/>
      <c r="C66" s="5"/>
      <c r="D66" s="5"/>
      <c r="E66" s="5"/>
      <c r="F66" s="5"/>
      <c r="G66" s="5"/>
      <c r="H66" s="5"/>
      <c r="I66" s="5"/>
      <c r="J66" s="5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2:55" s="12" customFormat="1" ht="9" customHeight="1">
      <c r="B67" s="5"/>
      <c r="C67" s="5"/>
      <c r="D67" s="5"/>
      <c r="E67" s="5"/>
      <c r="F67" s="5"/>
      <c r="G67" s="5"/>
      <c r="H67" s="5"/>
      <c r="I67" s="5"/>
      <c r="J67" s="5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2:23" s="19" customFormat="1" ht="9.75" customHeight="1">
      <c r="B68" s="5"/>
      <c r="C68" s="5"/>
      <c r="D68" s="5"/>
      <c r="E68" s="5"/>
      <c r="F68" s="5"/>
      <c r="G68" s="5"/>
      <c r="H68" s="5"/>
      <c r="I68" s="5"/>
      <c r="J68" s="5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43:55" s="19" customFormat="1" ht="9.75" customHeight="1"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2:42" ht="9.7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spans="2:29" ht="9.7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2:29" ht="9.7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2:24" ht="9.7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04">
    <mergeCell ref="B4:AO4"/>
    <mergeCell ref="AJ41:AO41"/>
    <mergeCell ref="AG27:AH28"/>
    <mergeCell ref="B30:J30"/>
    <mergeCell ref="B32:BC32"/>
    <mergeCell ref="AH39:AO39"/>
    <mergeCell ref="AL36:AR36"/>
    <mergeCell ref="AJ40:AO40"/>
    <mergeCell ref="AO22:AR23"/>
    <mergeCell ref="AL21:AR21"/>
    <mergeCell ref="AG42:AI42"/>
    <mergeCell ref="AK42:AP42"/>
    <mergeCell ref="R28:U28"/>
    <mergeCell ref="AL25:AN26"/>
    <mergeCell ref="Z23:AC24"/>
    <mergeCell ref="AB35:AK35"/>
    <mergeCell ref="R24:U24"/>
    <mergeCell ref="R36:AA36"/>
    <mergeCell ref="AO25:AP26"/>
    <mergeCell ref="V27:Y27"/>
    <mergeCell ref="AS38:AV39"/>
    <mergeCell ref="AW38:AZ39"/>
    <mergeCell ref="BA38:BC39"/>
    <mergeCell ref="AQ38:AR39"/>
    <mergeCell ref="AL37:AR37"/>
    <mergeCell ref="AO24:AR24"/>
    <mergeCell ref="AW37:AZ37"/>
    <mergeCell ref="AE29:BC29"/>
    <mergeCell ref="AO31:AP31"/>
    <mergeCell ref="AW25:AZ26"/>
    <mergeCell ref="I23:Q23"/>
    <mergeCell ref="I26:Q26"/>
    <mergeCell ref="B27:D27"/>
    <mergeCell ref="V28:Y28"/>
    <mergeCell ref="AW36:AZ36"/>
    <mergeCell ref="R34:AK34"/>
    <mergeCell ref="AB36:AK36"/>
    <mergeCell ref="B29:D29"/>
    <mergeCell ref="M34:Q35"/>
    <mergeCell ref="AI24:AK24"/>
    <mergeCell ref="J20:R20"/>
    <mergeCell ref="B26:D26"/>
    <mergeCell ref="AL27:AN28"/>
    <mergeCell ref="AI25:AK26"/>
    <mergeCell ref="B28:D28"/>
    <mergeCell ref="AG25:AH26"/>
    <mergeCell ref="I22:Q22"/>
    <mergeCell ref="R22:U22"/>
    <mergeCell ref="B23:D23"/>
    <mergeCell ref="R25:U25"/>
    <mergeCell ref="AE25:AF26"/>
    <mergeCell ref="AI27:AK28"/>
    <mergeCell ref="Z25:AC26"/>
    <mergeCell ref="B24:D24"/>
    <mergeCell ref="E24:H24"/>
    <mergeCell ref="I24:Q24"/>
    <mergeCell ref="E28:H28"/>
    <mergeCell ref="I27:Q27"/>
    <mergeCell ref="E27:H27"/>
    <mergeCell ref="E26:H26"/>
    <mergeCell ref="I28:Q28"/>
    <mergeCell ref="E25:H25"/>
    <mergeCell ref="V26:Y26"/>
    <mergeCell ref="K30:AC30"/>
    <mergeCell ref="V25:Y25"/>
    <mergeCell ref="R26:U26"/>
    <mergeCell ref="R27:U27"/>
    <mergeCell ref="BA34:BC35"/>
    <mergeCell ref="B25:D25"/>
    <mergeCell ref="I25:Q25"/>
    <mergeCell ref="AS27:AV28"/>
    <mergeCell ref="B37:L37"/>
    <mergeCell ref="M37:Q37"/>
    <mergeCell ref="R37:AA37"/>
    <mergeCell ref="M36:Q36"/>
    <mergeCell ref="B36:L36"/>
    <mergeCell ref="Z27:AC28"/>
    <mergeCell ref="AE30:AN30"/>
    <mergeCell ref="AS37:AV37"/>
    <mergeCell ref="E29:H29"/>
    <mergeCell ref="I29:AC29"/>
    <mergeCell ref="BA36:BC36"/>
    <mergeCell ref="AB37:AK37"/>
    <mergeCell ref="R35:AA35"/>
    <mergeCell ref="B31:AC31"/>
    <mergeCell ref="B34:L35"/>
    <mergeCell ref="AO30:AP30"/>
    <mergeCell ref="AW27:AZ28"/>
    <mergeCell ref="AS34:AV35"/>
    <mergeCell ref="AW34:AZ35"/>
    <mergeCell ref="AO27:AP28"/>
    <mergeCell ref="AQ27:AR28"/>
    <mergeCell ref="AQ31:AR31"/>
    <mergeCell ref="AW30:BC30"/>
    <mergeCell ref="BA27:BC28"/>
    <mergeCell ref="AQ30:AR30"/>
    <mergeCell ref="AL34:AR35"/>
    <mergeCell ref="S40:X40"/>
    <mergeCell ref="B38:AP38"/>
    <mergeCell ref="BA25:BC26"/>
    <mergeCell ref="AW31:BC31"/>
    <mergeCell ref="I40:R40"/>
    <mergeCell ref="Y39:AG39"/>
    <mergeCell ref="AE31:AN31"/>
    <mergeCell ref="BA37:BC37"/>
    <mergeCell ref="AE27:AF28"/>
    <mergeCell ref="AS31:AV31"/>
    <mergeCell ref="AI16:AJ17"/>
    <mergeCell ref="AE20:AV20"/>
    <mergeCell ref="AS36:AV36"/>
    <mergeCell ref="B33:BC33"/>
    <mergeCell ref="V24:Y24"/>
    <mergeCell ref="V23:Y23"/>
    <mergeCell ref="AE19:BC19"/>
    <mergeCell ref="AW22:AZ23"/>
    <mergeCell ref="AS24:AV24"/>
    <mergeCell ref="AG24:AH24"/>
    <mergeCell ref="AE24:AF24"/>
    <mergeCell ref="AS21:AV23"/>
    <mergeCell ref="AE21:AH21"/>
    <mergeCell ref="AI21:AK23"/>
    <mergeCell ref="BA24:BC24"/>
    <mergeCell ref="AW20:BC21"/>
    <mergeCell ref="BA22:BC23"/>
    <mergeCell ref="AW24:AZ24"/>
    <mergeCell ref="AL22:AN23"/>
    <mergeCell ref="AL24:AN24"/>
    <mergeCell ref="AI14:AJ15"/>
    <mergeCell ref="AK13:AL13"/>
    <mergeCell ref="AM13:AN13"/>
    <mergeCell ref="AV14:BC15"/>
    <mergeCell ref="AQ16:AU17"/>
    <mergeCell ref="AS30:AV30"/>
    <mergeCell ref="AQ25:AR26"/>
    <mergeCell ref="AS25:AV26"/>
    <mergeCell ref="AV16:BC17"/>
    <mergeCell ref="AM16:AN17"/>
    <mergeCell ref="AV10:BC12"/>
    <mergeCell ref="AO13:AP13"/>
    <mergeCell ref="AK14:AL15"/>
    <mergeCell ref="AQ10:AU12"/>
    <mergeCell ref="AI10:AP10"/>
    <mergeCell ref="AK16:AL17"/>
    <mergeCell ref="AQ14:AU15"/>
    <mergeCell ref="AM11:AN12"/>
    <mergeCell ref="AV13:BC13"/>
    <mergeCell ref="AO11:AP12"/>
    <mergeCell ref="O16:Q16"/>
    <mergeCell ref="B16:H16"/>
    <mergeCell ref="B19:I20"/>
    <mergeCell ref="AE13:AH13"/>
    <mergeCell ref="AI13:AJ13"/>
    <mergeCell ref="AQ13:AU13"/>
    <mergeCell ref="U15:AC15"/>
    <mergeCell ref="AM14:AN15"/>
    <mergeCell ref="AO14:AP15"/>
    <mergeCell ref="AE14:AH15"/>
    <mergeCell ref="B17:AC17"/>
    <mergeCell ref="S20:AC20"/>
    <mergeCell ref="B22:D22"/>
    <mergeCell ref="E22:H22"/>
    <mergeCell ref="AE22:AF23"/>
    <mergeCell ref="Z21:AC22"/>
    <mergeCell ref="V22:Y22"/>
    <mergeCell ref="E23:H23"/>
    <mergeCell ref="J19:R19"/>
    <mergeCell ref="AE16:AH17"/>
    <mergeCell ref="B13:K13"/>
    <mergeCell ref="L13:T13"/>
    <mergeCell ref="B14:D14"/>
    <mergeCell ref="E14:T14"/>
    <mergeCell ref="AE8:BC9"/>
    <mergeCell ref="R23:U23"/>
    <mergeCell ref="B15:D15"/>
    <mergeCell ref="B21:H21"/>
    <mergeCell ref="I21:L21"/>
    <mergeCell ref="M21:N21"/>
    <mergeCell ref="Z9:AC9"/>
    <mergeCell ref="Z10:AC10"/>
    <mergeCell ref="V9:Y9"/>
    <mergeCell ref="AH3:AK3"/>
    <mergeCell ref="Z13:AC13"/>
    <mergeCell ref="Z14:AC14"/>
    <mergeCell ref="U13:Y13"/>
    <mergeCell ref="U14:Y14"/>
    <mergeCell ref="Z12:AC12"/>
    <mergeCell ref="AI11:AJ12"/>
    <mergeCell ref="AH1:BC1"/>
    <mergeCell ref="AH2:BC2"/>
    <mergeCell ref="B5:AX5"/>
    <mergeCell ref="AY5:BC5"/>
    <mergeCell ref="AC3:AF3"/>
    <mergeCell ref="H6:AS6"/>
    <mergeCell ref="AY6:BC6"/>
    <mergeCell ref="K1:T1"/>
    <mergeCell ref="K2:T2"/>
    <mergeCell ref="B3:J3"/>
    <mergeCell ref="Z11:AC11"/>
    <mergeCell ref="Y45:AF45"/>
    <mergeCell ref="S19:AC19"/>
    <mergeCell ref="U16:AC16"/>
    <mergeCell ref="AK44:AP44"/>
    <mergeCell ref="AK45:AP45"/>
    <mergeCell ref="AG22:AH23"/>
    <mergeCell ref="R16:T16"/>
    <mergeCell ref="AK11:AL12"/>
    <mergeCell ref="AO16:AP17"/>
    <mergeCell ref="B12:H12"/>
    <mergeCell ref="I12:X12"/>
    <mergeCell ref="K47:M47"/>
    <mergeCell ref="B40:H40"/>
    <mergeCell ref="AF40:AH40"/>
    <mergeCell ref="B52:J52"/>
    <mergeCell ref="AH51:AM51"/>
    <mergeCell ref="Y44:AF44"/>
    <mergeCell ref="AG44:AJ44"/>
    <mergeCell ref="AG45:AJ45"/>
    <mergeCell ref="R44:X44"/>
    <mergeCell ref="Y47:AC47"/>
    <mergeCell ref="AQ44:BC45"/>
    <mergeCell ref="AQ46:BC47"/>
    <mergeCell ref="AQ51:BC52"/>
    <mergeCell ref="B42:X42"/>
    <mergeCell ref="AQ42:AX42"/>
    <mergeCell ref="K46:M46"/>
    <mergeCell ref="AH52:AM52"/>
    <mergeCell ref="S47:X47"/>
    <mergeCell ref="O52:Q52"/>
    <mergeCell ref="AN51:AP51"/>
    <mergeCell ref="B41:X41"/>
    <mergeCell ref="B2:J2"/>
    <mergeCell ref="B1:J1"/>
    <mergeCell ref="K3:AB3"/>
    <mergeCell ref="U1:AG2"/>
    <mergeCell ref="K52:M52"/>
    <mergeCell ref="B39:X39"/>
    <mergeCell ref="R43:X43"/>
    <mergeCell ref="AH46:AM46"/>
    <mergeCell ref="AN46:AP46"/>
    <mergeCell ref="AD52:AF52"/>
    <mergeCell ref="AD51:AF51"/>
    <mergeCell ref="AN47:AP47"/>
    <mergeCell ref="AG43:AI43"/>
    <mergeCell ref="Y43:AF43"/>
    <mergeCell ref="B47:J47"/>
    <mergeCell ref="O46:Q46"/>
    <mergeCell ref="O47:Q47"/>
    <mergeCell ref="S46:X46"/>
    <mergeCell ref="AN52:AP52"/>
    <mergeCell ref="AD47:AF47"/>
    <mergeCell ref="AH47:AM47"/>
    <mergeCell ref="Y46:AC46"/>
    <mergeCell ref="AD46:AF46"/>
    <mergeCell ref="A49:X49"/>
    <mergeCell ref="AL3:BC3"/>
    <mergeCell ref="AE7:BC7"/>
    <mergeCell ref="AT6:AX6"/>
    <mergeCell ref="I16:N16"/>
    <mergeCell ref="B6:G6"/>
    <mergeCell ref="AY42:BC42"/>
    <mergeCell ref="AY41:BC41"/>
    <mergeCell ref="AF41:AH41"/>
    <mergeCell ref="B9:G9"/>
    <mergeCell ref="B10:Y10"/>
    <mergeCell ref="AE10:AH12"/>
    <mergeCell ref="B11:Y11"/>
    <mergeCell ref="B53:J53"/>
    <mergeCell ref="Y40:AE41"/>
    <mergeCell ref="V8:Y8"/>
    <mergeCell ref="K51:M51"/>
    <mergeCell ref="O51:Q51"/>
    <mergeCell ref="B44:E44"/>
    <mergeCell ref="F44:J44"/>
    <mergeCell ref="F43:J43"/>
    <mergeCell ref="L44:Q44"/>
    <mergeCell ref="S21:V21"/>
    <mergeCell ref="W21:Y21"/>
    <mergeCell ref="B7:G8"/>
    <mergeCell ref="V7:AC7"/>
    <mergeCell ref="AQ40:AR40"/>
    <mergeCell ref="AQ41:AR41"/>
    <mergeCell ref="H7:U9"/>
    <mergeCell ref="Z8:AC8"/>
    <mergeCell ref="E15:T15"/>
    <mergeCell ref="AV18:BC18"/>
    <mergeCell ref="A54:X54"/>
    <mergeCell ref="S52:X52"/>
    <mergeCell ref="B48:J48"/>
    <mergeCell ref="AK43:AP43"/>
    <mergeCell ref="Y42:AF42"/>
    <mergeCell ref="S51:X51"/>
    <mergeCell ref="B45:J46"/>
    <mergeCell ref="Y48:AC52"/>
    <mergeCell ref="B50:J51"/>
    <mergeCell ref="B43:E43"/>
    <mergeCell ref="AI18:AJ18"/>
    <mergeCell ref="AK18:AL18"/>
    <mergeCell ref="AM18:AN18"/>
    <mergeCell ref="AO18:AP18"/>
    <mergeCell ref="AQ18:AU18"/>
    <mergeCell ref="AE18:AH18"/>
    <mergeCell ref="L43:Q43"/>
    <mergeCell ref="AQ43:BC43"/>
    <mergeCell ref="O21:Q21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1"/>
  <sheetViews>
    <sheetView showGridLines="0" tabSelected="1" view="pageBreakPreview" zoomScaleSheetLayoutView="100" zoomScalePageLayoutView="0" workbookViewId="0" topLeftCell="A1">
      <selection activeCell="BU13" sqref="BU13"/>
    </sheetView>
  </sheetViews>
  <sheetFormatPr defaultColWidth="2.375" defaultRowHeight="11.25" customHeight="1"/>
  <cols>
    <col min="1" max="1" width="2.625" style="3" customWidth="1"/>
    <col min="2" max="3" width="2.375" style="3" customWidth="1"/>
    <col min="4" max="4" width="2.625" style="3" customWidth="1"/>
    <col min="5" max="5" width="2.375" style="3" customWidth="1"/>
    <col min="6" max="6" width="1.625" style="3" customWidth="1"/>
    <col min="7" max="7" width="2.375" style="3" customWidth="1"/>
    <col min="8" max="8" width="1.4921875" style="3" customWidth="1"/>
    <col min="9" max="9" width="1.625" style="3" hidden="1" customWidth="1"/>
    <col min="10" max="10" width="2.875" style="3" customWidth="1"/>
    <col min="11" max="12" width="2.375" style="3" customWidth="1"/>
    <col min="13" max="13" width="2.875" style="3" customWidth="1"/>
    <col min="14" max="35" width="2.375" style="3" customWidth="1"/>
    <col min="36" max="36" width="3.625" style="3" customWidth="1"/>
    <col min="37" max="37" width="3.375" style="3" customWidth="1"/>
    <col min="38" max="38" width="2.375" style="3" customWidth="1"/>
    <col min="39" max="39" width="1.4921875" style="3" customWidth="1"/>
    <col min="40" max="41" width="2.375" style="3" customWidth="1"/>
    <col min="42" max="42" width="2.375" style="22" customWidth="1"/>
    <col min="43" max="53" width="2.375" style="3" customWidth="1"/>
    <col min="54" max="54" width="3.50390625" style="3" customWidth="1"/>
    <col min="55" max="56" width="2.375" style="3" customWidth="1"/>
    <col min="57" max="57" width="2.375" style="3" hidden="1" customWidth="1"/>
    <col min="58" max="16384" width="2.375" style="3" customWidth="1"/>
  </cols>
  <sheetData>
    <row r="1" spans="1:57" ht="11.25" customHeight="1">
      <c r="A1" s="92" t="s">
        <v>222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</row>
    <row r="2" spans="1:57" ht="3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</row>
    <row r="3" spans="1:57" s="35" customFormat="1" ht="11.25" customHeight="1">
      <c r="A3" s="132" t="s">
        <v>122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4"/>
      <c r="AT3" s="75" t="s">
        <v>210</v>
      </c>
      <c r="AU3" s="76"/>
      <c r="AV3" s="76"/>
      <c r="AW3" s="76"/>
      <c r="AX3" s="76"/>
      <c r="AY3" s="77"/>
      <c r="AZ3" s="75" t="s">
        <v>211</v>
      </c>
      <c r="BA3" s="76"/>
      <c r="BB3" s="76"/>
      <c r="BC3" s="76"/>
      <c r="BD3" s="76"/>
      <c r="BE3" s="77"/>
    </row>
    <row r="4" spans="1:57" s="35" customFormat="1" ht="11.2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7"/>
      <c r="AT4" s="78"/>
      <c r="AU4" s="79"/>
      <c r="AV4" s="79"/>
      <c r="AW4" s="79"/>
      <c r="AX4" s="79"/>
      <c r="AY4" s="80"/>
      <c r="AZ4" s="78"/>
      <c r="BA4" s="79"/>
      <c r="BB4" s="79"/>
      <c r="BC4" s="79"/>
      <c r="BD4" s="79"/>
      <c r="BE4" s="80"/>
    </row>
    <row r="5" spans="1:57" s="20" customFormat="1" ht="11.25" customHeight="1">
      <c r="A5" s="75" t="s">
        <v>212</v>
      </c>
      <c r="B5" s="76"/>
      <c r="C5" s="76"/>
      <c r="D5" s="76"/>
      <c r="E5" s="76"/>
      <c r="F5" s="76"/>
      <c r="G5" s="76"/>
      <c r="H5" s="76"/>
      <c r="I5" s="77"/>
      <c r="J5" s="75" t="s">
        <v>213</v>
      </c>
      <c r="K5" s="77"/>
      <c r="L5" s="161" t="s">
        <v>214</v>
      </c>
      <c r="M5" s="162"/>
      <c r="N5" s="162"/>
      <c r="O5" s="162"/>
      <c r="P5" s="162"/>
      <c r="Q5" s="162"/>
      <c r="R5" s="162"/>
      <c r="S5" s="163"/>
      <c r="T5" s="161" t="s">
        <v>215</v>
      </c>
      <c r="U5" s="162"/>
      <c r="V5" s="162"/>
      <c r="W5" s="163"/>
      <c r="X5" s="161" t="s">
        <v>216</v>
      </c>
      <c r="Y5" s="162"/>
      <c r="Z5" s="162"/>
      <c r="AA5" s="162"/>
      <c r="AB5" s="162"/>
      <c r="AC5" s="162"/>
      <c r="AD5" s="162"/>
      <c r="AE5" s="162"/>
      <c r="AF5" s="163"/>
      <c r="AG5" s="75" t="s">
        <v>217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7"/>
      <c r="AT5" s="78"/>
      <c r="AU5" s="79"/>
      <c r="AV5" s="79"/>
      <c r="AW5" s="79"/>
      <c r="AX5" s="79"/>
      <c r="AY5" s="80"/>
      <c r="AZ5" s="78"/>
      <c r="BA5" s="79"/>
      <c r="BB5" s="79"/>
      <c r="BC5" s="79"/>
      <c r="BD5" s="79"/>
      <c r="BE5" s="80"/>
    </row>
    <row r="6" spans="1:57" s="20" customFormat="1" ht="27.75" customHeight="1">
      <c r="A6" s="81"/>
      <c r="B6" s="82"/>
      <c r="C6" s="82"/>
      <c r="D6" s="82"/>
      <c r="E6" s="82"/>
      <c r="F6" s="82"/>
      <c r="G6" s="82"/>
      <c r="H6" s="82"/>
      <c r="I6" s="83"/>
      <c r="J6" s="81"/>
      <c r="K6" s="83"/>
      <c r="L6" s="161" t="s">
        <v>94</v>
      </c>
      <c r="M6" s="162"/>
      <c r="N6" s="162"/>
      <c r="O6" s="163"/>
      <c r="P6" s="161" t="s">
        <v>96</v>
      </c>
      <c r="Q6" s="163"/>
      <c r="R6" s="161" t="s">
        <v>97</v>
      </c>
      <c r="S6" s="163"/>
      <c r="T6" s="161" t="s">
        <v>96</v>
      </c>
      <c r="U6" s="163"/>
      <c r="V6" s="161" t="s">
        <v>97</v>
      </c>
      <c r="W6" s="163"/>
      <c r="X6" s="161" t="s">
        <v>218</v>
      </c>
      <c r="Y6" s="162"/>
      <c r="Z6" s="163"/>
      <c r="AA6" s="161" t="s">
        <v>219</v>
      </c>
      <c r="AB6" s="162"/>
      <c r="AC6" s="163"/>
      <c r="AD6" s="161" t="s">
        <v>220</v>
      </c>
      <c r="AE6" s="162"/>
      <c r="AF6" s="163"/>
      <c r="AG6" s="81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3"/>
      <c r="AT6" s="81"/>
      <c r="AU6" s="82"/>
      <c r="AV6" s="82"/>
      <c r="AW6" s="82"/>
      <c r="AX6" s="82"/>
      <c r="AY6" s="83"/>
      <c r="AZ6" s="81"/>
      <c r="BA6" s="82"/>
      <c r="BB6" s="82"/>
      <c r="BC6" s="82"/>
      <c r="BD6" s="82"/>
      <c r="BE6" s="83"/>
    </row>
    <row r="7" spans="1:57" s="20" customFormat="1" ht="11.25" customHeight="1" thickBot="1">
      <c r="A7" s="161" t="s">
        <v>123</v>
      </c>
      <c r="B7" s="162"/>
      <c r="C7" s="162"/>
      <c r="D7" s="162"/>
      <c r="E7" s="162"/>
      <c r="F7" s="162"/>
      <c r="G7" s="162"/>
      <c r="H7" s="162"/>
      <c r="I7" s="163"/>
      <c r="J7" s="75" t="s">
        <v>51</v>
      </c>
      <c r="K7" s="77"/>
      <c r="L7" s="75" t="s">
        <v>52</v>
      </c>
      <c r="M7" s="76"/>
      <c r="N7" s="76"/>
      <c r="O7" s="77"/>
      <c r="P7" s="75" t="s">
        <v>124</v>
      </c>
      <c r="Q7" s="77"/>
      <c r="R7" s="75" t="s">
        <v>125</v>
      </c>
      <c r="S7" s="77"/>
      <c r="T7" s="75" t="s">
        <v>126</v>
      </c>
      <c r="U7" s="77"/>
      <c r="V7" s="75" t="s">
        <v>53</v>
      </c>
      <c r="W7" s="77"/>
      <c r="X7" s="75" t="s">
        <v>54</v>
      </c>
      <c r="Y7" s="76"/>
      <c r="Z7" s="77"/>
      <c r="AA7" s="75" t="s">
        <v>127</v>
      </c>
      <c r="AB7" s="76"/>
      <c r="AC7" s="77"/>
      <c r="AD7" s="75" t="s">
        <v>128</v>
      </c>
      <c r="AE7" s="76"/>
      <c r="AF7" s="77"/>
      <c r="AG7" s="161" t="s">
        <v>129</v>
      </c>
      <c r="AH7" s="162"/>
      <c r="AI7" s="162"/>
      <c r="AJ7" s="163"/>
      <c r="AK7" s="161" t="s">
        <v>55</v>
      </c>
      <c r="AL7" s="162"/>
      <c r="AM7" s="162"/>
      <c r="AN7" s="162"/>
      <c r="AO7" s="163"/>
      <c r="AP7" s="161" t="s">
        <v>56</v>
      </c>
      <c r="AQ7" s="162"/>
      <c r="AR7" s="162"/>
      <c r="AS7" s="163"/>
      <c r="AT7" s="161" t="s">
        <v>57</v>
      </c>
      <c r="AU7" s="162"/>
      <c r="AV7" s="162"/>
      <c r="AW7" s="162"/>
      <c r="AX7" s="162"/>
      <c r="AY7" s="163"/>
      <c r="AZ7" s="161" t="s">
        <v>58</v>
      </c>
      <c r="BA7" s="162"/>
      <c r="BB7" s="162"/>
      <c r="BC7" s="162"/>
      <c r="BD7" s="162"/>
      <c r="BE7" s="163"/>
    </row>
    <row r="8" spans="1:57" s="21" customFormat="1" ht="29.25" customHeight="1" thickBot="1">
      <c r="A8" s="323" t="s">
        <v>266</v>
      </c>
      <c r="B8" s="324"/>
      <c r="C8" s="324"/>
      <c r="D8" s="324"/>
      <c r="E8" s="324"/>
      <c r="F8" s="324"/>
      <c r="G8" s="324"/>
      <c r="H8" s="324"/>
      <c r="I8" s="325"/>
      <c r="J8" s="327" t="s">
        <v>3</v>
      </c>
      <c r="K8" s="322"/>
      <c r="L8" s="320" t="s">
        <v>246</v>
      </c>
      <c r="M8" s="321"/>
      <c r="N8" s="321"/>
      <c r="O8" s="322"/>
      <c r="P8" s="320" t="s">
        <v>9</v>
      </c>
      <c r="Q8" s="322"/>
      <c r="R8" s="320" t="s">
        <v>47</v>
      </c>
      <c r="S8" s="322"/>
      <c r="T8" s="320" t="s">
        <v>9</v>
      </c>
      <c r="U8" s="322"/>
      <c r="V8" s="320" t="s">
        <v>125</v>
      </c>
      <c r="W8" s="322"/>
      <c r="X8" s="320" t="s">
        <v>171</v>
      </c>
      <c r="Y8" s="321"/>
      <c r="Z8" s="322"/>
      <c r="AA8" s="320" t="s">
        <v>171</v>
      </c>
      <c r="AB8" s="321"/>
      <c r="AC8" s="322"/>
      <c r="AD8" s="320" t="s">
        <v>171</v>
      </c>
      <c r="AE8" s="321"/>
      <c r="AF8" s="322"/>
      <c r="AG8" s="316" t="s">
        <v>171</v>
      </c>
      <c r="AH8" s="317"/>
      <c r="AI8" s="317"/>
      <c r="AJ8" s="318"/>
      <c r="AK8" s="314" t="s">
        <v>171</v>
      </c>
      <c r="AL8" s="235"/>
      <c r="AM8" s="235"/>
      <c r="AN8" s="235"/>
      <c r="AO8" s="315"/>
      <c r="AP8" s="314" t="s">
        <v>171</v>
      </c>
      <c r="AQ8" s="235"/>
      <c r="AR8" s="235"/>
      <c r="AS8" s="315"/>
      <c r="AT8" s="316" t="s">
        <v>268</v>
      </c>
      <c r="AU8" s="317"/>
      <c r="AV8" s="317"/>
      <c r="AW8" s="317"/>
      <c r="AX8" s="317"/>
      <c r="AY8" s="318"/>
      <c r="AZ8" s="314" t="s">
        <v>236</v>
      </c>
      <c r="BA8" s="235"/>
      <c r="BB8" s="235"/>
      <c r="BC8" s="235"/>
      <c r="BD8" s="235"/>
      <c r="BE8" s="315"/>
    </row>
    <row r="9" spans="1:57" s="21" customFormat="1" ht="39.75" customHeight="1" thickBot="1">
      <c r="A9" s="323" t="s">
        <v>188</v>
      </c>
      <c r="B9" s="324"/>
      <c r="C9" s="324"/>
      <c r="D9" s="324"/>
      <c r="E9" s="324"/>
      <c r="F9" s="324"/>
      <c r="G9" s="324"/>
      <c r="H9" s="324"/>
      <c r="I9" s="325"/>
      <c r="J9" s="326" t="s">
        <v>3</v>
      </c>
      <c r="K9" s="315"/>
      <c r="L9" s="320" t="s">
        <v>246</v>
      </c>
      <c r="M9" s="321"/>
      <c r="N9" s="321"/>
      <c r="O9" s="322"/>
      <c r="P9" s="314" t="s">
        <v>10</v>
      </c>
      <c r="Q9" s="315"/>
      <c r="R9" s="314" t="s">
        <v>71</v>
      </c>
      <c r="S9" s="315"/>
      <c r="T9" s="314" t="s">
        <v>11</v>
      </c>
      <c r="U9" s="315"/>
      <c r="V9" s="314" t="s">
        <v>11</v>
      </c>
      <c r="W9" s="315"/>
      <c r="X9" s="320" t="s">
        <v>171</v>
      </c>
      <c r="Y9" s="321"/>
      <c r="Z9" s="322"/>
      <c r="AA9" s="320" t="s">
        <v>171</v>
      </c>
      <c r="AB9" s="321"/>
      <c r="AC9" s="322"/>
      <c r="AD9" s="320" t="s">
        <v>171</v>
      </c>
      <c r="AE9" s="321"/>
      <c r="AF9" s="322"/>
      <c r="AG9" s="316" t="s">
        <v>247</v>
      </c>
      <c r="AH9" s="317"/>
      <c r="AI9" s="317"/>
      <c r="AJ9" s="318"/>
      <c r="AK9" s="316" t="s">
        <v>248</v>
      </c>
      <c r="AL9" s="317"/>
      <c r="AM9" s="317"/>
      <c r="AN9" s="317"/>
      <c r="AO9" s="318"/>
      <c r="AP9" s="314" t="s">
        <v>171</v>
      </c>
      <c r="AQ9" s="235"/>
      <c r="AR9" s="235"/>
      <c r="AS9" s="315"/>
      <c r="AT9" s="316" t="s">
        <v>224</v>
      </c>
      <c r="AU9" s="317"/>
      <c r="AV9" s="317"/>
      <c r="AW9" s="317"/>
      <c r="AX9" s="317"/>
      <c r="AY9" s="318"/>
      <c r="AZ9" s="314" t="s">
        <v>237</v>
      </c>
      <c r="BA9" s="235"/>
      <c r="BB9" s="235"/>
      <c r="BC9" s="235"/>
      <c r="BD9" s="235"/>
      <c r="BE9" s="315"/>
    </row>
    <row r="10" spans="1:57" s="21" customFormat="1" ht="38.25" customHeight="1" thickBot="1">
      <c r="A10" s="323" t="s">
        <v>266</v>
      </c>
      <c r="B10" s="324"/>
      <c r="C10" s="324"/>
      <c r="D10" s="324"/>
      <c r="E10" s="324"/>
      <c r="F10" s="324"/>
      <c r="G10" s="324"/>
      <c r="H10" s="324"/>
      <c r="I10" s="325"/>
      <c r="J10" s="326" t="s">
        <v>4</v>
      </c>
      <c r="K10" s="315"/>
      <c r="L10" s="320" t="s">
        <v>246</v>
      </c>
      <c r="M10" s="321"/>
      <c r="N10" s="321"/>
      <c r="O10" s="322"/>
      <c r="P10" s="314" t="s">
        <v>12</v>
      </c>
      <c r="Q10" s="315"/>
      <c r="R10" s="314" t="s">
        <v>125</v>
      </c>
      <c r="S10" s="315"/>
      <c r="T10" s="314" t="s">
        <v>12</v>
      </c>
      <c r="U10" s="315"/>
      <c r="V10" s="314" t="s">
        <v>71</v>
      </c>
      <c r="W10" s="315"/>
      <c r="X10" s="320" t="s">
        <v>171</v>
      </c>
      <c r="Y10" s="321"/>
      <c r="Z10" s="322"/>
      <c r="AA10" s="320" t="s">
        <v>171</v>
      </c>
      <c r="AB10" s="321"/>
      <c r="AC10" s="322"/>
      <c r="AD10" s="320" t="s">
        <v>171</v>
      </c>
      <c r="AE10" s="321"/>
      <c r="AF10" s="322"/>
      <c r="AG10" s="316" t="s">
        <v>171</v>
      </c>
      <c r="AH10" s="317"/>
      <c r="AI10" s="317"/>
      <c r="AJ10" s="318"/>
      <c r="AK10" s="314" t="s">
        <v>171</v>
      </c>
      <c r="AL10" s="235"/>
      <c r="AM10" s="235"/>
      <c r="AN10" s="235"/>
      <c r="AO10" s="315"/>
      <c r="AP10" s="314" t="s">
        <v>171</v>
      </c>
      <c r="AQ10" s="235"/>
      <c r="AR10" s="235"/>
      <c r="AS10" s="315"/>
      <c r="AT10" s="316" t="s">
        <v>268</v>
      </c>
      <c r="AU10" s="317"/>
      <c r="AV10" s="317"/>
      <c r="AW10" s="317"/>
      <c r="AX10" s="317"/>
      <c r="AY10" s="318"/>
      <c r="AZ10" s="314" t="s">
        <v>238</v>
      </c>
      <c r="BA10" s="235"/>
      <c r="BB10" s="235"/>
      <c r="BC10" s="235"/>
      <c r="BD10" s="235"/>
      <c r="BE10" s="315"/>
    </row>
    <row r="11" spans="1:57" s="21" customFormat="1" ht="56.25" customHeight="1">
      <c r="A11" s="323" t="s">
        <v>188</v>
      </c>
      <c r="B11" s="324"/>
      <c r="C11" s="324"/>
      <c r="D11" s="324"/>
      <c r="E11" s="324"/>
      <c r="F11" s="324"/>
      <c r="G11" s="324"/>
      <c r="H11" s="324"/>
      <c r="I11" s="325"/>
      <c r="J11" s="326" t="s">
        <v>4</v>
      </c>
      <c r="K11" s="315"/>
      <c r="L11" s="320" t="s">
        <v>246</v>
      </c>
      <c r="M11" s="321"/>
      <c r="N11" s="321"/>
      <c r="O11" s="322"/>
      <c r="P11" s="314" t="s">
        <v>34</v>
      </c>
      <c r="Q11" s="315"/>
      <c r="R11" s="314" t="s">
        <v>125</v>
      </c>
      <c r="S11" s="315"/>
      <c r="T11" s="314" t="s">
        <v>34</v>
      </c>
      <c r="U11" s="315"/>
      <c r="V11" s="314" t="s">
        <v>71</v>
      </c>
      <c r="W11" s="315"/>
      <c r="X11" s="320" t="s">
        <v>171</v>
      </c>
      <c r="Y11" s="321"/>
      <c r="Z11" s="322"/>
      <c r="AA11" s="320" t="s">
        <v>171</v>
      </c>
      <c r="AB11" s="321"/>
      <c r="AC11" s="322"/>
      <c r="AD11" s="320" t="s">
        <v>171</v>
      </c>
      <c r="AE11" s="321"/>
      <c r="AF11" s="322"/>
      <c r="AG11" s="316" t="s">
        <v>249</v>
      </c>
      <c r="AH11" s="317"/>
      <c r="AI11" s="317"/>
      <c r="AJ11" s="318"/>
      <c r="AK11" s="316" t="s">
        <v>250</v>
      </c>
      <c r="AL11" s="317"/>
      <c r="AM11" s="317"/>
      <c r="AN11" s="317"/>
      <c r="AO11" s="318"/>
      <c r="AP11" s="314" t="s">
        <v>171</v>
      </c>
      <c r="AQ11" s="235"/>
      <c r="AR11" s="235"/>
      <c r="AS11" s="315"/>
      <c r="AT11" s="316" t="s">
        <v>224</v>
      </c>
      <c r="AU11" s="317"/>
      <c r="AV11" s="317"/>
      <c r="AW11" s="317"/>
      <c r="AX11" s="317"/>
      <c r="AY11" s="318"/>
      <c r="AZ11" s="314" t="s">
        <v>239</v>
      </c>
      <c r="BA11" s="235"/>
      <c r="BB11" s="235"/>
      <c r="BC11" s="235"/>
      <c r="BD11" s="235"/>
      <c r="BE11" s="315"/>
    </row>
    <row r="12" spans="1:57" s="21" customFormat="1" ht="11.25" customHeight="1">
      <c r="A12" s="304" t="s">
        <v>171</v>
      </c>
      <c r="B12" s="305"/>
      <c r="C12" s="305"/>
      <c r="D12" s="305"/>
      <c r="E12" s="305"/>
      <c r="F12" s="305"/>
      <c r="G12" s="305"/>
      <c r="H12" s="305"/>
      <c r="I12" s="305"/>
      <c r="J12" s="319" t="s">
        <v>171</v>
      </c>
      <c r="K12" s="283"/>
      <c r="L12" s="276" t="s">
        <v>171</v>
      </c>
      <c r="M12" s="277"/>
      <c r="N12" s="277"/>
      <c r="O12" s="283"/>
      <c r="P12" s="276" t="s">
        <v>171</v>
      </c>
      <c r="Q12" s="283"/>
      <c r="R12" s="276" t="s">
        <v>171</v>
      </c>
      <c r="S12" s="283"/>
      <c r="T12" s="276" t="s">
        <v>171</v>
      </c>
      <c r="U12" s="283"/>
      <c r="V12" s="276" t="s">
        <v>171</v>
      </c>
      <c r="W12" s="283"/>
      <c r="X12" s="276" t="s">
        <v>171</v>
      </c>
      <c r="Y12" s="277"/>
      <c r="Z12" s="283"/>
      <c r="AA12" s="276" t="s">
        <v>171</v>
      </c>
      <c r="AB12" s="277"/>
      <c r="AC12" s="283"/>
      <c r="AD12" s="276" t="s">
        <v>171</v>
      </c>
      <c r="AE12" s="277"/>
      <c r="AF12" s="295"/>
      <c r="AG12" s="311" t="s">
        <v>171</v>
      </c>
      <c r="AH12" s="312"/>
      <c r="AI12" s="312"/>
      <c r="AJ12" s="313"/>
      <c r="AK12" s="276" t="s">
        <v>171</v>
      </c>
      <c r="AL12" s="277"/>
      <c r="AM12" s="277"/>
      <c r="AN12" s="277"/>
      <c r="AO12" s="283"/>
      <c r="AP12" s="276" t="s">
        <v>171</v>
      </c>
      <c r="AQ12" s="277"/>
      <c r="AR12" s="277"/>
      <c r="AS12" s="283"/>
      <c r="AT12" s="276" t="s">
        <v>171</v>
      </c>
      <c r="AU12" s="277"/>
      <c r="AV12" s="277"/>
      <c r="AW12" s="277"/>
      <c r="AX12" s="277"/>
      <c r="AY12" s="283"/>
      <c r="AZ12" s="276" t="s">
        <v>171</v>
      </c>
      <c r="BA12" s="277"/>
      <c r="BB12" s="277"/>
      <c r="BC12" s="277"/>
      <c r="BD12" s="277"/>
      <c r="BE12" s="283"/>
    </row>
    <row r="13" spans="1:57" s="21" customFormat="1" ht="11.25" customHeight="1" thickBot="1">
      <c r="A13" s="304" t="s">
        <v>171</v>
      </c>
      <c r="B13" s="305"/>
      <c r="C13" s="305"/>
      <c r="D13" s="305"/>
      <c r="E13" s="305"/>
      <c r="F13" s="305"/>
      <c r="G13" s="305"/>
      <c r="H13" s="305"/>
      <c r="I13" s="305"/>
      <c r="J13" s="306" t="s">
        <v>171</v>
      </c>
      <c r="K13" s="307"/>
      <c r="L13" s="308" t="s">
        <v>171</v>
      </c>
      <c r="M13" s="309"/>
      <c r="N13" s="309"/>
      <c r="O13" s="310"/>
      <c r="P13" s="308" t="s">
        <v>171</v>
      </c>
      <c r="Q13" s="310"/>
      <c r="R13" s="276" t="s">
        <v>171</v>
      </c>
      <c r="S13" s="283"/>
      <c r="T13" s="276" t="s">
        <v>171</v>
      </c>
      <c r="U13" s="283"/>
      <c r="V13" s="276" t="s">
        <v>171</v>
      </c>
      <c r="W13" s="283"/>
      <c r="X13" s="276" t="s">
        <v>171</v>
      </c>
      <c r="Y13" s="277"/>
      <c r="Z13" s="283"/>
      <c r="AA13" s="276" t="s">
        <v>171</v>
      </c>
      <c r="AB13" s="277"/>
      <c r="AC13" s="283"/>
      <c r="AD13" s="276" t="s">
        <v>171</v>
      </c>
      <c r="AE13" s="277"/>
      <c r="AF13" s="295"/>
      <c r="AG13" s="311" t="s">
        <v>171</v>
      </c>
      <c r="AH13" s="312"/>
      <c r="AI13" s="312"/>
      <c r="AJ13" s="313"/>
      <c r="AK13" s="276" t="s">
        <v>171</v>
      </c>
      <c r="AL13" s="277"/>
      <c r="AM13" s="277"/>
      <c r="AN13" s="277"/>
      <c r="AO13" s="283"/>
      <c r="AP13" s="276" t="s">
        <v>171</v>
      </c>
      <c r="AQ13" s="277"/>
      <c r="AR13" s="277"/>
      <c r="AS13" s="283"/>
      <c r="AT13" s="276" t="s">
        <v>171</v>
      </c>
      <c r="AU13" s="277"/>
      <c r="AV13" s="277"/>
      <c r="AW13" s="277"/>
      <c r="AX13" s="277"/>
      <c r="AY13" s="283"/>
      <c r="AZ13" s="276" t="s">
        <v>171</v>
      </c>
      <c r="BA13" s="277"/>
      <c r="BB13" s="277"/>
      <c r="BC13" s="277"/>
      <c r="BD13" s="277"/>
      <c r="BE13" s="283"/>
    </row>
    <row r="14" spans="1:57" s="21" customFormat="1" ht="14.25" customHeight="1" thickBot="1">
      <c r="A14" s="296" t="s">
        <v>130</v>
      </c>
      <c r="B14" s="296"/>
      <c r="C14" s="296"/>
      <c r="D14" s="296"/>
      <c r="E14" s="296"/>
      <c r="F14" s="296"/>
      <c r="G14" s="296"/>
      <c r="H14" s="296"/>
      <c r="I14" s="296"/>
      <c r="J14" s="297" t="s">
        <v>4</v>
      </c>
      <c r="K14" s="298"/>
      <c r="L14" s="299" t="s">
        <v>131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5"/>
      <c r="AP14" s="300" t="s">
        <v>4</v>
      </c>
      <c r="AQ14" s="301"/>
      <c r="AR14" s="301"/>
      <c r="AS14" s="302"/>
      <c r="AT14" s="30"/>
      <c r="AU14" s="303" t="s">
        <v>191</v>
      </c>
      <c r="AV14" s="303"/>
      <c r="AW14" s="303"/>
      <c r="AX14" s="303"/>
      <c r="AY14" s="303"/>
      <c r="AZ14" s="303"/>
      <c r="BA14" s="303"/>
      <c r="BB14" s="303"/>
      <c r="BC14" s="303"/>
      <c r="BD14" s="102" t="s">
        <v>221</v>
      </c>
      <c r="BE14" s="102"/>
    </row>
    <row r="15" spans="1:57" ht="8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292" t="s">
        <v>85</v>
      </c>
      <c r="Q15" s="292"/>
      <c r="R15" s="292"/>
      <c r="S15" s="292"/>
      <c r="T15" s="292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71" t="s">
        <v>45</v>
      </c>
      <c r="AV15" s="71"/>
      <c r="AW15" s="71"/>
      <c r="AX15" s="71"/>
      <c r="AY15" s="71"/>
      <c r="AZ15" s="71"/>
      <c r="BA15" s="71"/>
      <c r="BB15" s="71"/>
      <c r="BC15" s="71"/>
      <c r="BD15" s="94"/>
      <c r="BE15" s="94"/>
    </row>
    <row r="16" spans="1:57" ht="23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292"/>
      <c r="Q16" s="292"/>
      <c r="R16" s="292"/>
      <c r="S16" s="292"/>
      <c r="T16" s="292"/>
      <c r="U16" s="294" t="s">
        <v>120</v>
      </c>
      <c r="V16" s="294"/>
      <c r="W16" s="294"/>
      <c r="X16" s="294"/>
      <c r="Y16" s="294"/>
      <c r="Z16" s="294"/>
      <c r="AA16" s="290" t="s">
        <v>239</v>
      </c>
      <c r="AB16" s="290"/>
      <c r="AC16" s="290"/>
      <c r="AD16" s="9"/>
      <c r="AE16" s="234" t="s">
        <v>260</v>
      </c>
      <c r="AF16" s="234"/>
      <c r="AG16" s="234"/>
      <c r="AH16" s="234"/>
      <c r="AI16" s="234"/>
      <c r="AJ16" s="234"/>
      <c r="AK16" s="234"/>
      <c r="AM16" s="247" t="s">
        <v>132</v>
      </c>
      <c r="AN16" s="247"/>
      <c r="AO16" s="247"/>
      <c r="AP16" s="247"/>
      <c r="AQ16" s="247"/>
      <c r="AR16" s="247"/>
      <c r="AS16" s="290" t="s">
        <v>263</v>
      </c>
      <c r="AT16" s="290"/>
      <c r="AU16" s="290"/>
      <c r="AV16" s="9"/>
      <c r="AW16" s="234" t="s">
        <v>264</v>
      </c>
      <c r="AX16" s="234"/>
      <c r="AY16" s="234"/>
      <c r="AZ16" s="234"/>
      <c r="BA16" s="234"/>
      <c r="BB16" s="234"/>
      <c r="BC16" s="234"/>
      <c r="BD16" s="94"/>
      <c r="BE16" s="94"/>
    </row>
    <row r="17" spans="1:57" ht="11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71" t="s">
        <v>1</v>
      </c>
      <c r="AB17" s="71"/>
      <c r="AC17" s="71"/>
      <c r="AD17" s="10"/>
      <c r="AE17" s="60" t="s">
        <v>2</v>
      </c>
      <c r="AF17" s="60"/>
      <c r="AG17" s="60"/>
      <c r="AH17" s="60"/>
      <c r="AI17" s="60"/>
      <c r="AJ17" s="60"/>
      <c r="AK17" s="60"/>
      <c r="AL17" s="33"/>
      <c r="AM17" s="291"/>
      <c r="AN17" s="291"/>
      <c r="AO17" s="291"/>
      <c r="AP17" s="291"/>
      <c r="AQ17" s="291"/>
      <c r="AR17" s="291"/>
      <c r="AS17" s="71" t="s">
        <v>1</v>
      </c>
      <c r="AT17" s="71"/>
      <c r="AU17" s="71"/>
      <c r="AV17" s="10"/>
      <c r="AW17" s="60" t="s">
        <v>2</v>
      </c>
      <c r="AX17" s="60"/>
      <c r="AY17" s="60"/>
      <c r="AZ17" s="60"/>
      <c r="BA17" s="60"/>
      <c r="BB17" s="60"/>
      <c r="BC17" s="60"/>
      <c r="BD17" s="189"/>
      <c r="BE17" s="189"/>
    </row>
    <row r="18" spans="1:57" ht="24.75" customHeight="1">
      <c r="A18" s="247" t="s">
        <v>133</v>
      </c>
      <c r="B18" s="247"/>
      <c r="C18" s="247"/>
      <c r="D18" s="247"/>
      <c r="E18" s="247"/>
      <c r="F18" s="284" t="s">
        <v>258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2"/>
      <c r="V18" s="148" t="s">
        <v>77</v>
      </c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285" t="s">
        <v>135</v>
      </c>
      <c r="BB18" s="96"/>
      <c r="BC18" s="96"/>
      <c r="BD18" s="96"/>
      <c r="BE18" s="152"/>
    </row>
    <row r="19" spans="1:57" ht="11.25" customHeight="1">
      <c r="A19" s="89" t="s">
        <v>259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22"/>
      <c r="V19" s="148" t="s">
        <v>134</v>
      </c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  <c r="AI19" s="148" t="s">
        <v>170</v>
      </c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0"/>
      <c r="BA19" s="286"/>
      <c r="BB19" s="51"/>
      <c r="BC19" s="51"/>
      <c r="BD19" s="51"/>
      <c r="BE19" s="287"/>
    </row>
    <row r="20" spans="1:57" ht="11.25" customHeight="1">
      <c r="A20" s="89" t="s">
        <v>253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22"/>
      <c r="V20" s="148" t="s">
        <v>50</v>
      </c>
      <c r="W20" s="149"/>
      <c r="X20" s="149"/>
      <c r="Y20" s="149"/>
      <c r="Z20" s="149"/>
      <c r="AA20" s="149"/>
      <c r="AB20" s="149"/>
      <c r="AC20" s="149"/>
      <c r="AD20" s="149"/>
      <c r="AE20" s="150"/>
      <c r="AF20" s="148" t="s">
        <v>31</v>
      </c>
      <c r="AG20" s="149"/>
      <c r="AH20" s="150"/>
      <c r="AI20" s="148" t="s">
        <v>78</v>
      </c>
      <c r="AJ20" s="149"/>
      <c r="AK20" s="149"/>
      <c r="AL20" s="149"/>
      <c r="AM20" s="149"/>
      <c r="AN20" s="149"/>
      <c r="AO20" s="149"/>
      <c r="AP20" s="149"/>
      <c r="AQ20" s="150"/>
      <c r="AR20" s="148" t="s">
        <v>79</v>
      </c>
      <c r="AS20" s="149"/>
      <c r="AT20" s="149"/>
      <c r="AU20" s="149"/>
      <c r="AV20" s="149"/>
      <c r="AW20" s="149"/>
      <c r="AX20" s="149"/>
      <c r="AY20" s="149"/>
      <c r="AZ20" s="150"/>
      <c r="BA20" s="288"/>
      <c r="BB20" s="104"/>
      <c r="BC20" s="104"/>
      <c r="BD20" s="104"/>
      <c r="BE20" s="289"/>
    </row>
    <row r="21" spans="1:57" ht="11.25" customHeight="1" thickBot="1">
      <c r="A21" s="89" t="s">
        <v>251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22"/>
      <c r="V21" s="148" t="s">
        <v>59</v>
      </c>
      <c r="W21" s="149"/>
      <c r="X21" s="149"/>
      <c r="Y21" s="149"/>
      <c r="Z21" s="149"/>
      <c r="AA21" s="149"/>
      <c r="AB21" s="149"/>
      <c r="AC21" s="149"/>
      <c r="AD21" s="149"/>
      <c r="AE21" s="150"/>
      <c r="AF21" s="151" t="s">
        <v>60</v>
      </c>
      <c r="AG21" s="96"/>
      <c r="AH21" s="152"/>
      <c r="AI21" s="151" t="s">
        <v>61</v>
      </c>
      <c r="AJ21" s="96"/>
      <c r="AK21" s="96"/>
      <c r="AL21" s="96"/>
      <c r="AM21" s="96"/>
      <c r="AN21" s="96"/>
      <c r="AO21" s="96"/>
      <c r="AP21" s="96"/>
      <c r="AQ21" s="152"/>
      <c r="AR21" s="151" t="s">
        <v>62</v>
      </c>
      <c r="AS21" s="96"/>
      <c r="AT21" s="96"/>
      <c r="AU21" s="96"/>
      <c r="AV21" s="96"/>
      <c r="AW21" s="96"/>
      <c r="AX21" s="96"/>
      <c r="AY21" s="96"/>
      <c r="AZ21" s="152"/>
      <c r="BA21" s="148" t="s">
        <v>63</v>
      </c>
      <c r="BB21" s="149"/>
      <c r="BC21" s="149"/>
      <c r="BD21" s="149"/>
      <c r="BE21" s="150"/>
    </row>
    <row r="22" spans="1:57" ht="11.25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2"/>
      <c r="V22" s="276" t="s">
        <v>171</v>
      </c>
      <c r="W22" s="277"/>
      <c r="X22" s="277"/>
      <c r="Y22" s="277"/>
      <c r="Z22" s="277"/>
      <c r="AA22" s="277"/>
      <c r="AB22" s="277"/>
      <c r="AC22" s="277"/>
      <c r="AD22" s="277"/>
      <c r="AE22" s="277"/>
      <c r="AF22" s="278" t="s">
        <v>171</v>
      </c>
      <c r="AG22" s="279"/>
      <c r="AH22" s="280"/>
      <c r="AI22" s="281" t="s">
        <v>171</v>
      </c>
      <c r="AJ22" s="279"/>
      <c r="AK22" s="279"/>
      <c r="AL22" s="279"/>
      <c r="AM22" s="279"/>
      <c r="AN22" s="279"/>
      <c r="AO22" s="279"/>
      <c r="AP22" s="279"/>
      <c r="AQ22" s="280"/>
      <c r="AR22" s="281" t="s">
        <v>171</v>
      </c>
      <c r="AS22" s="279"/>
      <c r="AT22" s="279"/>
      <c r="AU22" s="279"/>
      <c r="AV22" s="279"/>
      <c r="AW22" s="279"/>
      <c r="AX22" s="279"/>
      <c r="AY22" s="279"/>
      <c r="AZ22" s="282"/>
      <c r="BA22" s="277" t="s">
        <v>171</v>
      </c>
      <c r="BB22" s="277"/>
      <c r="BC22" s="277"/>
      <c r="BD22" s="277"/>
      <c r="BE22" s="283"/>
    </row>
    <row r="23" spans="1:57" ht="11.25" customHeight="1" thickBo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22"/>
      <c r="V23" s="276" t="s">
        <v>171</v>
      </c>
      <c r="W23" s="277"/>
      <c r="X23" s="277"/>
      <c r="Y23" s="277"/>
      <c r="Z23" s="277"/>
      <c r="AA23" s="277"/>
      <c r="AB23" s="277"/>
      <c r="AC23" s="277"/>
      <c r="AD23" s="277"/>
      <c r="AE23" s="277"/>
      <c r="AF23" s="278" t="s">
        <v>171</v>
      </c>
      <c r="AG23" s="279"/>
      <c r="AH23" s="280"/>
      <c r="AI23" s="281" t="s">
        <v>171</v>
      </c>
      <c r="AJ23" s="279"/>
      <c r="AK23" s="279"/>
      <c r="AL23" s="279"/>
      <c r="AM23" s="279"/>
      <c r="AN23" s="279"/>
      <c r="AO23" s="279"/>
      <c r="AP23" s="279"/>
      <c r="AQ23" s="280"/>
      <c r="AR23" s="281" t="s">
        <v>171</v>
      </c>
      <c r="AS23" s="279"/>
      <c r="AT23" s="279"/>
      <c r="AU23" s="279"/>
      <c r="AV23" s="279"/>
      <c r="AW23" s="279"/>
      <c r="AX23" s="279"/>
      <c r="AY23" s="279"/>
      <c r="AZ23" s="282"/>
      <c r="BA23" s="277" t="s">
        <v>171</v>
      </c>
      <c r="BB23" s="277"/>
      <c r="BC23" s="277"/>
      <c r="BD23" s="277"/>
      <c r="BE23" s="283"/>
    </row>
    <row r="24" spans="1:57" ht="11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22"/>
      <c r="V24" s="276" t="s">
        <v>171</v>
      </c>
      <c r="W24" s="277"/>
      <c r="X24" s="277"/>
      <c r="Y24" s="277"/>
      <c r="Z24" s="277"/>
      <c r="AA24" s="277"/>
      <c r="AB24" s="277"/>
      <c r="AC24" s="277"/>
      <c r="AD24" s="277"/>
      <c r="AE24" s="277"/>
      <c r="AF24" s="278" t="s">
        <v>171</v>
      </c>
      <c r="AG24" s="279"/>
      <c r="AH24" s="280"/>
      <c r="AI24" s="281" t="s">
        <v>171</v>
      </c>
      <c r="AJ24" s="279"/>
      <c r="AK24" s="279"/>
      <c r="AL24" s="279"/>
      <c r="AM24" s="279"/>
      <c r="AN24" s="279"/>
      <c r="AO24" s="279"/>
      <c r="AP24" s="279"/>
      <c r="AQ24" s="280"/>
      <c r="AR24" s="281" t="s">
        <v>171</v>
      </c>
      <c r="AS24" s="279"/>
      <c r="AT24" s="279"/>
      <c r="AU24" s="279"/>
      <c r="AV24" s="279"/>
      <c r="AW24" s="279"/>
      <c r="AX24" s="279"/>
      <c r="AY24" s="279"/>
      <c r="AZ24" s="282"/>
      <c r="BA24" s="277" t="s">
        <v>171</v>
      </c>
      <c r="BB24" s="277"/>
      <c r="BC24" s="277"/>
      <c r="BD24" s="277"/>
      <c r="BE24" s="283"/>
    </row>
    <row r="25" spans="1:57" ht="3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</row>
    <row r="26" spans="1:57" ht="12.75" customHeight="1">
      <c r="A26" s="273" t="s">
        <v>136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5"/>
    </row>
    <row r="27" spans="1:57" s="20" customFormat="1" ht="11.25" customHeight="1">
      <c r="A27" s="75" t="s">
        <v>137</v>
      </c>
      <c r="B27" s="76"/>
      <c r="C27" s="76"/>
      <c r="D27" s="77"/>
      <c r="E27" s="161" t="s">
        <v>169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3"/>
      <c r="Z27" s="75" t="s">
        <v>147</v>
      </c>
      <c r="AA27" s="76"/>
      <c r="AB27" s="76"/>
      <c r="AC27" s="77"/>
      <c r="AD27" s="75" t="s">
        <v>67</v>
      </c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7"/>
      <c r="AP27" s="75" t="s">
        <v>152</v>
      </c>
      <c r="AQ27" s="76"/>
      <c r="AR27" s="76"/>
      <c r="AS27" s="76"/>
      <c r="AT27" s="76"/>
      <c r="AU27" s="77"/>
      <c r="AV27" s="75" t="s">
        <v>153</v>
      </c>
      <c r="AW27" s="76"/>
      <c r="AX27" s="76"/>
      <c r="AY27" s="76"/>
      <c r="AZ27" s="76"/>
      <c r="BA27" s="77"/>
      <c r="BB27" s="161" t="s">
        <v>155</v>
      </c>
      <c r="BC27" s="162"/>
      <c r="BD27" s="162"/>
      <c r="BE27" s="163"/>
    </row>
    <row r="28" spans="1:57" s="20" customFormat="1" ht="17.25" customHeight="1">
      <c r="A28" s="81"/>
      <c r="B28" s="82"/>
      <c r="C28" s="82"/>
      <c r="D28" s="83"/>
      <c r="E28" s="161" t="s">
        <v>69</v>
      </c>
      <c r="F28" s="162"/>
      <c r="G28" s="162"/>
      <c r="H28" s="162"/>
      <c r="I28" s="162"/>
      <c r="J28" s="163"/>
      <c r="K28" s="161" t="s">
        <v>138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81"/>
      <c r="AA28" s="82"/>
      <c r="AB28" s="82"/>
      <c r="AC28" s="83"/>
      <c r="AD28" s="81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3"/>
      <c r="AP28" s="81"/>
      <c r="AQ28" s="82"/>
      <c r="AR28" s="82"/>
      <c r="AS28" s="82"/>
      <c r="AT28" s="82"/>
      <c r="AU28" s="83"/>
      <c r="AV28" s="81"/>
      <c r="AW28" s="82"/>
      <c r="AX28" s="82"/>
      <c r="AY28" s="82"/>
      <c r="AZ28" s="82"/>
      <c r="BA28" s="83"/>
      <c r="BB28" s="7" t="s">
        <v>31</v>
      </c>
      <c r="BC28" s="161" t="s">
        <v>74</v>
      </c>
      <c r="BD28" s="162"/>
      <c r="BE28" s="163"/>
    </row>
    <row r="29" spans="1:57" s="20" customFormat="1" ht="18.75" customHeight="1" thickBot="1">
      <c r="A29" s="75" t="s">
        <v>68</v>
      </c>
      <c r="B29" s="77"/>
      <c r="C29" s="75" t="s">
        <v>146</v>
      </c>
      <c r="D29" s="77"/>
      <c r="E29" s="75" t="s">
        <v>145</v>
      </c>
      <c r="F29" s="76"/>
      <c r="G29" s="77"/>
      <c r="H29" s="75" t="s">
        <v>144</v>
      </c>
      <c r="I29" s="76"/>
      <c r="J29" s="77"/>
      <c r="K29" s="75" t="s">
        <v>143</v>
      </c>
      <c r="L29" s="76"/>
      <c r="M29" s="77"/>
      <c r="N29" s="161" t="s">
        <v>139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3"/>
      <c r="Z29" s="75" t="s">
        <v>148</v>
      </c>
      <c r="AA29" s="77"/>
      <c r="AB29" s="75" t="s">
        <v>149</v>
      </c>
      <c r="AC29" s="77"/>
      <c r="AD29" s="161" t="s">
        <v>150</v>
      </c>
      <c r="AE29" s="162"/>
      <c r="AF29" s="162"/>
      <c r="AG29" s="162"/>
      <c r="AH29" s="162"/>
      <c r="AI29" s="163"/>
      <c r="AJ29" s="161" t="s">
        <v>151</v>
      </c>
      <c r="AK29" s="162"/>
      <c r="AL29" s="162"/>
      <c r="AM29" s="162"/>
      <c r="AN29" s="162"/>
      <c r="AO29" s="163"/>
      <c r="AP29" s="75" t="s">
        <v>69</v>
      </c>
      <c r="AQ29" s="76"/>
      <c r="AR29" s="77"/>
      <c r="AS29" s="75" t="s">
        <v>154</v>
      </c>
      <c r="AT29" s="76"/>
      <c r="AU29" s="77"/>
      <c r="AV29" s="75" t="s">
        <v>69</v>
      </c>
      <c r="AW29" s="76"/>
      <c r="AX29" s="77"/>
      <c r="AY29" s="75" t="s">
        <v>154</v>
      </c>
      <c r="AZ29" s="76"/>
      <c r="BA29" s="77"/>
      <c r="BB29" s="6" t="s">
        <v>156</v>
      </c>
      <c r="BC29" s="75" t="s">
        <v>157</v>
      </c>
      <c r="BD29" s="76"/>
      <c r="BE29" s="77"/>
    </row>
    <row r="30" spans="1:57" s="20" customFormat="1" ht="20.25" customHeight="1">
      <c r="A30" s="78"/>
      <c r="B30" s="80"/>
      <c r="C30" s="78"/>
      <c r="D30" s="80"/>
      <c r="E30" s="78"/>
      <c r="F30" s="79"/>
      <c r="G30" s="80"/>
      <c r="H30" s="78"/>
      <c r="I30" s="79"/>
      <c r="J30" s="80"/>
      <c r="K30" s="78"/>
      <c r="L30" s="79"/>
      <c r="M30" s="80"/>
      <c r="N30" s="75" t="s">
        <v>69</v>
      </c>
      <c r="O30" s="76"/>
      <c r="P30" s="77"/>
      <c r="Q30" s="161" t="s">
        <v>140</v>
      </c>
      <c r="R30" s="162"/>
      <c r="S30" s="162"/>
      <c r="T30" s="162"/>
      <c r="U30" s="162"/>
      <c r="V30" s="163"/>
      <c r="W30" s="75" t="s">
        <v>142</v>
      </c>
      <c r="X30" s="76"/>
      <c r="Y30" s="77"/>
      <c r="Z30" s="78"/>
      <c r="AA30" s="80"/>
      <c r="AB30" s="78"/>
      <c r="AC30" s="80"/>
      <c r="AD30" s="75" t="s">
        <v>145</v>
      </c>
      <c r="AE30" s="76"/>
      <c r="AF30" s="77"/>
      <c r="AG30" s="75" t="s">
        <v>144</v>
      </c>
      <c r="AH30" s="76"/>
      <c r="AI30" s="77"/>
      <c r="AJ30" s="75" t="s">
        <v>145</v>
      </c>
      <c r="AK30" s="76"/>
      <c r="AL30" s="77"/>
      <c r="AM30" s="75" t="s">
        <v>144</v>
      </c>
      <c r="AN30" s="76"/>
      <c r="AO30" s="77"/>
      <c r="AP30" s="78"/>
      <c r="AQ30" s="79"/>
      <c r="AR30" s="80"/>
      <c r="AS30" s="78"/>
      <c r="AT30" s="79"/>
      <c r="AU30" s="80"/>
      <c r="AV30" s="78"/>
      <c r="AW30" s="79"/>
      <c r="AX30" s="80"/>
      <c r="AY30" s="78"/>
      <c r="AZ30" s="79"/>
      <c r="BA30" s="79"/>
      <c r="BB30" s="23"/>
      <c r="BC30" s="270"/>
      <c r="BD30" s="271"/>
      <c r="BE30" s="272"/>
    </row>
    <row r="31" spans="1:57" s="20" customFormat="1" ht="18" customHeight="1">
      <c r="A31" s="81"/>
      <c r="B31" s="83"/>
      <c r="C31" s="81"/>
      <c r="D31" s="83"/>
      <c r="E31" s="81"/>
      <c r="F31" s="82"/>
      <c r="G31" s="83"/>
      <c r="H31" s="81"/>
      <c r="I31" s="82"/>
      <c r="J31" s="83"/>
      <c r="K31" s="81"/>
      <c r="L31" s="82"/>
      <c r="M31" s="83"/>
      <c r="N31" s="81"/>
      <c r="O31" s="82"/>
      <c r="P31" s="83"/>
      <c r="Q31" s="161" t="s">
        <v>69</v>
      </c>
      <c r="R31" s="162"/>
      <c r="S31" s="163"/>
      <c r="T31" s="161" t="s">
        <v>141</v>
      </c>
      <c r="U31" s="162"/>
      <c r="V31" s="163"/>
      <c r="W31" s="81"/>
      <c r="X31" s="82"/>
      <c r="Y31" s="83"/>
      <c r="Z31" s="81"/>
      <c r="AA31" s="83"/>
      <c r="AB31" s="81"/>
      <c r="AC31" s="83"/>
      <c r="AD31" s="81"/>
      <c r="AE31" s="82"/>
      <c r="AF31" s="83"/>
      <c r="AG31" s="81"/>
      <c r="AH31" s="82"/>
      <c r="AI31" s="83"/>
      <c r="AJ31" s="81"/>
      <c r="AK31" s="82"/>
      <c r="AL31" s="83"/>
      <c r="AM31" s="81"/>
      <c r="AN31" s="82"/>
      <c r="AO31" s="83"/>
      <c r="AP31" s="81"/>
      <c r="AQ31" s="82"/>
      <c r="AR31" s="83"/>
      <c r="AS31" s="81"/>
      <c r="AT31" s="82"/>
      <c r="AU31" s="83"/>
      <c r="AV31" s="81"/>
      <c r="AW31" s="82"/>
      <c r="AX31" s="83"/>
      <c r="AY31" s="81"/>
      <c r="AZ31" s="82"/>
      <c r="BA31" s="82"/>
      <c r="BB31" s="24"/>
      <c r="BC31" s="260"/>
      <c r="BD31" s="261"/>
      <c r="BE31" s="262"/>
    </row>
    <row r="32" spans="1:57" s="20" customFormat="1" ht="11.25" customHeight="1" thickBot="1">
      <c r="A32" s="75" t="s">
        <v>64</v>
      </c>
      <c r="B32" s="77"/>
      <c r="C32" s="75" t="s">
        <v>65</v>
      </c>
      <c r="D32" s="77"/>
      <c r="E32" s="75" t="s">
        <v>66</v>
      </c>
      <c r="F32" s="76"/>
      <c r="G32" s="77"/>
      <c r="H32" s="75" t="s">
        <v>70</v>
      </c>
      <c r="I32" s="76"/>
      <c r="J32" s="77"/>
      <c r="K32" s="75" t="s">
        <v>71</v>
      </c>
      <c r="L32" s="76"/>
      <c r="M32" s="77"/>
      <c r="N32" s="75" t="s">
        <v>72</v>
      </c>
      <c r="O32" s="76"/>
      <c r="P32" s="77"/>
      <c r="Q32" s="75" t="s">
        <v>73</v>
      </c>
      <c r="R32" s="76"/>
      <c r="S32" s="77"/>
      <c r="T32" s="75" t="s">
        <v>80</v>
      </c>
      <c r="U32" s="76"/>
      <c r="V32" s="77"/>
      <c r="W32" s="75" t="s">
        <v>81</v>
      </c>
      <c r="X32" s="76"/>
      <c r="Y32" s="77"/>
      <c r="Z32" s="75" t="s">
        <v>82</v>
      </c>
      <c r="AA32" s="77"/>
      <c r="AB32" s="75" t="s">
        <v>83</v>
      </c>
      <c r="AC32" s="77"/>
      <c r="AD32" s="75" t="s">
        <v>84</v>
      </c>
      <c r="AE32" s="76"/>
      <c r="AF32" s="77"/>
      <c r="AG32" s="75" t="s">
        <v>75</v>
      </c>
      <c r="AH32" s="76"/>
      <c r="AI32" s="77"/>
      <c r="AJ32" s="75" t="s">
        <v>76</v>
      </c>
      <c r="AK32" s="76"/>
      <c r="AL32" s="77"/>
      <c r="AM32" s="75" t="s">
        <v>158</v>
      </c>
      <c r="AN32" s="76"/>
      <c r="AO32" s="77"/>
      <c r="AP32" s="75" t="s">
        <v>159</v>
      </c>
      <c r="AQ32" s="76"/>
      <c r="AR32" s="77"/>
      <c r="AS32" s="75" t="s">
        <v>160</v>
      </c>
      <c r="AT32" s="76"/>
      <c r="AU32" s="77"/>
      <c r="AV32" s="75" t="s">
        <v>161</v>
      </c>
      <c r="AW32" s="76"/>
      <c r="AX32" s="77"/>
      <c r="AY32" s="75" t="s">
        <v>162</v>
      </c>
      <c r="AZ32" s="76"/>
      <c r="BA32" s="76"/>
      <c r="BB32" s="24"/>
      <c r="BC32" s="260"/>
      <c r="BD32" s="261"/>
      <c r="BE32" s="262"/>
    </row>
    <row r="33" spans="1:57" s="1" customFormat="1" ht="11.25" customHeight="1">
      <c r="A33" s="267" t="s">
        <v>198</v>
      </c>
      <c r="B33" s="256"/>
      <c r="C33" s="254" t="s">
        <v>199</v>
      </c>
      <c r="D33" s="256"/>
      <c r="E33" s="254" t="s">
        <v>192</v>
      </c>
      <c r="F33" s="255"/>
      <c r="G33" s="256"/>
      <c r="H33" s="254" t="s">
        <v>171</v>
      </c>
      <c r="I33" s="255"/>
      <c r="J33" s="256"/>
      <c r="K33" s="254" t="s">
        <v>194</v>
      </c>
      <c r="L33" s="255"/>
      <c r="M33" s="256"/>
      <c r="N33" s="254" t="s">
        <v>193</v>
      </c>
      <c r="O33" s="255"/>
      <c r="P33" s="256"/>
      <c r="Q33" s="254" t="s">
        <v>193</v>
      </c>
      <c r="R33" s="255"/>
      <c r="S33" s="256"/>
      <c r="T33" s="254" t="s">
        <v>171</v>
      </c>
      <c r="U33" s="255"/>
      <c r="V33" s="256"/>
      <c r="W33" s="254" t="s">
        <v>171</v>
      </c>
      <c r="X33" s="255"/>
      <c r="Y33" s="256"/>
      <c r="Z33" s="254" t="s">
        <v>4</v>
      </c>
      <c r="AA33" s="256"/>
      <c r="AB33" s="254" t="s">
        <v>4</v>
      </c>
      <c r="AC33" s="256"/>
      <c r="AD33" s="254" t="s">
        <v>195</v>
      </c>
      <c r="AE33" s="255"/>
      <c r="AF33" s="256"/>
      <c r="AG33" s="254" t="s">
        <v>171</v>
      </c>
      <c r="AH33" s="255"/>
      <c r="AI33" s="256"/>
      <c r="AJ33" s="254" t="s">
        <v>64</v>
      </c>
      <c r="AK33" s="255"/>
      <c r="AL33" s="256"/>
      <c r="AM33" s="254" t="s">
        <v>171</v>
      </c>
      <c r="AN33" s="255"/>
      <c r="AO33" s="256"/>
      <c r="AP33" s="254" t="s">
        <v>196</v>
      </c>
      <c r="AQ33" s="255"/>
      <c r="AR33" s="256"/>
      <c r="AS33" s="254" t="s">
        <v>171</v>
      </c>
      <c r="AT33" s="255"/>
      <c r="AU33" s="256"/>
      <c r="AV33" s="254" t="s">
        <v>112</v>
      </c>
      <c r="AW33" s="255"/>
      <c r="AX33" s="256"/>
      <c r="AY33" s="254" t="s">
        <v>171</v>
      </c>
      <c r="AZ33" s="255"/>
      <c r="BA33" s="256"/>
      <c r="BB33" s="11"/>
      <c r="BC33" s="260"/>
      <c r="BD33" s="261"/>
      <c r="BE33" s="262"/>
    </row>
    <row r="34" spans="1:57" s="1" customFormat="1" ht="11.25" customHeight="1">
      <c r="A34" s="268"/>
      <c r="B34" s="212"/>
      <c r="C34" s="210"/>
      <c r="D34" s="212"/>
      <c r="E34" s="210"/>
      <c r="F34" s="211"/>
      <c r="G34" s="212"/>
      <c r="H34" s="210"/>
      <c r="I34" s="211"/>
      <c r="J34" s="212"/>
      <c r="K34" s="210"/>
      <c r="L34" s="211"/>
      <c r="M34" s="212"/>
      <c r="N34" s="210"/>
      <c r="O34" s="211"/>
      <c r="P34" s="212"/>
      <c r="Q34" s="210"/>
      <c r="R34" s="211"/>
      <c r="S34" s="212"/>
      <c r="T34" s="210"/>
      <c r="U34" s="211"/>
      <c r="V34" s="212"/>
      <c r="W34" s="210"/>
      <c r="X34" s="211"/>
      <c r="Y34" s="212"/>
      <c r="Z34" s="210"/>
      <c r="AA34" s="212"/>
      <c r="AB34" s="210"/>
      <c r="AC34" s="212"/>
      <c r="AD34" s="210"/>
      <c r="AE34" s="211"/>
      <c r="AF34" s="212"/>
      <c r="AG34" s="210"/>
      <c r="AH34" s="211"/>
      <c r="AI34" s="212"/>
      <c r="AJ34" s="210"/>
      <c r="AK34" s="211"/>
      <c r="AL34" s="212"/>
      <c r="AM34" s="210"/>
      <c r="AN34" s="211"/>
      <c r="AO34" s="212"/>
      <c r="AP34" s="210"/>
      <c r="AQ34" s="211"/>
      <c r="AR34" s="212"/>
      <c r="AS34" s="210"/>
      <c r="AT34" s="211"/>
      <c r="AU34" s="212"/>
      <c r="AV34" s="210"/>
      <c r="AW34" s="211"/>
      <c r="AX34" s="212"/>
      <c r="AY34" s="210"/>
      <c r="AZ34" s="211"/>
      <c r="BA34" s="212"/>
      <c r="BB34" s="11"/>
      <c r="BC34" s="260"/>
      <c r="BD34" s="261"/>
      <c r="BE34" s="262"/>
    </row>
    <row r="35" spans="1:57" s="1" customFormat="1" ht="11.25" customHeight="1">
      <c r="A35" s="268"/>
      <c r="B35" s="212"/>
      <c r="C35" s="210"/>
      <c r="D35" s="212"/>
      <c r="E35" s="210"/>
      <c r="F35" s="211"/>
      <c r="G35" s="212"/>
      <c r="H35" s="210"/>
      <c r="I35" s="211"/>
      <c r="J35" s="212"/>
      <c r="K35" s="210"/>
      <c r="L35" s="211"/>
      <c r="M35" s="212"/>
      <c r="N35" s="210"/>
      <c r="O35" s="211"/>
      <c r="P35" s="212"/>
      <c r="Q35" s="210"/>
      <c r="R35" s="211"/>
      <c r="S35" s="212"/>
      <c r="T35" s="210"/>
      <c r="U35" s="211"/>
      <c r="V35" s="212"/>
      <c r="W35" s="210"/>
      <c r="X35" s="211"/>
      <c r="Y35" s="212"/>
      <c r="Z35" s="210"/>
      <c r="AA35" s="212"/>
      <c r="AB35" s="210"/>
      <c r="AC35" s="212"/>
      <c r="AD35" s="210"/>
      <c r="AE35" s="211"/>
      <c r="AF35" s="212"/>
      <c r="AG35" s="210"/>
      <c r="AH35" s="211"/>
      <c r="AI35" s="212"/>
      <c r="AJ35" s="210"/>
      <c r="AK35" s="211"/>
      <c r="AL35" s="212"/>
      <c r="AM35" s="210"/>
      <c r="AN35" s="211"/>
      <c r="AO35" s="212"/>
      <c r="AP35" s="210"/>
      <c r="AQ35" s="211"/>
      <c r="AR35" s="212"/>
      <c r="AS35" s="210"/>
      <c r="AT35" s="211"/>
      <c r="AU35" s="212"/>
      <c r="AV35" s="210"/>
      <c r="AW35" s="211"/>
      <c r="AX35" s="212"/>
      <c r="AY35" s="210"/>
      <c r="AZ35" s="211"/>
      <c r="BA35" s="212"/>
      <c r="BB35" s="11"/>
      <c r="BC35" s="260"/>
      <c r="BD35" s="261"/>
      <c r="BE35" s="262"/>
    </row>
    <row r="36" spans="1:57" s="1" customFormat="1" ht="11.25" customHeight="1" thickBot="1">
      <c r="A36" s="269"/>
      <c r="B36" s="259"/>
      <c r="C36" s="257"/>
      <c r="D36" s="259"/>
      <c r="E36" s="257"/>
      <c r="F36" s="258"/>
      <c r="G36" s="259"/>
      <c r="H36" s="257"/>
      <c r="I36" s="258"/>
      <c r="J36" s="259"/>
      <c r="K36" s="257"/>
      <c r="L36" s="258"/>
      <c r="M36" s="259"/>
      <c r="N36" s="257"/>
      <c r="O36" s="258"/>
      <c r="P36" s="259"/>
      <c r="Q36" s="257"/>
      <c r="R36" s="258"/>
      <c r="S36" s="259"/>
      <c r="T36" s="257"/>
      <c r="U36" s="258"/>
      <c r="V36" s="259"/>
      <c r="W36" s="257"/>
      <c r="X36" s="258"/>
      <c r="Y36" s="259"/>
      <c r="Z36" s="257"/>
      <c r="AA36" s="259"/>
      <c r="AB36" s="257"/>
      <c r="AC36" s="259"/>
      <c r="AD36" s="257"/>
      <c r="AE36" s="258"/>
      <c r="AF36" s="259"/>
      <c r="AG36" s="257"/>
      <c r="AH36" s="258"/>
      <c r="AI36" s="259"/>
      <c r="AJ36" s="257"/>
      <c r="AK36" s="258"/>
      <c r="AL36" s="259"/>
      <c r="AM36" s="257"/>
      <c r="AN36" s="258"/>
      <c r="AO36" s="259"/>
      <c r="AP36" s="257"/>
      <c r="AQ36" s="258"/>
      <c r="AR36" s="259"/>
      <c r="AS36" s="257"/>
      <c r="AT36" s="258"/>
      <c r="AU36" s="259"/>
      <c r="AV36" s="257"/>
      <c r="AW36" s="258"/>
      <c r="AX36" s="259"/>
      <c r="AY36" s="257"/>
      <c r="AZ36" s="258"/>
      <c r="BA36" s="259"/>
      <c r="BB36" s="25"/>
      <c r="BC36" s="263"/>
      <c r="BD36" s="264"/>
      <c r="BE36" s="265"/>
    </row>
    <row r="37" spans="1:57" s="21" customFormat="1" ht="5.25" customHeight="1" thickBo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</row>
    <row r="38" spans="1:57" s="26" customFormat="1" ht="24.75" customHeight="1">
      <c r="A38" s="246" t="s">
        <v>163</v>
      </c>
      <c r="B38" s="246"/>
      <c r="C38" s="246"/>
      <c r="D38" s="246"/>
      <c r="E38" s="246"/>
      <c r="F38" s="246"/>
      <c r="G38" s="246"/>
      <c r="H38" s="246"/>
      <c r="I38" s="61"/>
      <c r="J38" s="239" t="s">
        <v>197</v>
      </c>
      <c r="K38" s="240"/>
      <c r="L38" s="240"/>
      <c r="M38" s="241"/>
      <c r="N38" s="245" t="s">
        <v>164</v>
      </c>
      <c r="O38" s="246"/>
      <c r="P38" s="246"/>
      <c r="Q38" s="246"/>
      <c r="R38" s="246"/>
      <c r="S38" s="61"/>
      <c r="T38" s="248" t="s">
        <v>171</v>
      </c>
      <c r="U38" s="249"/>
      <c r="V38" s="249" t="s">
        <v>171</v>
      </c>
      <c r="W38" s="249"/>
      <c r="X38" s="249" t="s">
        <v>171</v>
      </c>
      <c r="Y38" s="252"/>
      <c r="Z38" s="236" t="s">
        <v>165</v>
      </c>
      <c r="AA38" s="237"/>
      <c r="AB38" s="237"/>
      <c r="AC38" s="237"/>
      <c r="AD38" s="237"/>
      <c r="AE38" s="237"/>
      <c r="AF38" s="238"/>
      <c r="AG38" s="239" t="s">
        <v>3</v>
      </c>
      <c r="AH38" s="240"/>
      <c r="AI38" s="240"/>
      <c r="AJ38" s="241"/>
      <c r="AK38" s="245" t="s">
        <v>166</v>
      </c>
      <c r="AL38" s="246"/>
      <c r="AM38" s="246"/>
      <c r="AN38" s="246"/>
      <c r="AO38" s="246"/>
      <c r="AP38" s="246"/>
      <c r="AQ38" s="246"/>
      <c r="AR38" s="88" t="s">
        <v>225</v>
      </c>
      <c r="AS38" s="88"/>
      <c r="AT38" s="88"/>
      <c r="AU38" s="88"/>
      <c r="AV38" s="36"/>
      <c r="AW38" s="234" t="s">
        <v>257</v>
      </c>
      <c r="AX38" s="234"/>
      <c r="AY38" s="234"/>
      <c r="AZ38" s="234"/>
      <c r="BA38" s="234"/>
      <c r="BB38" s="234"/>
      <c r="BC38" s="234"/>
      <c r="BD38" s="246"/>
      <c r="BE38" s="246"/>
    </row>
    <row r="39" spans="1:57" s="21" customFormat="1" ht="9" customHeight="1" thickBot="1">
      <c r="A39" s="246"/>
      <c r="B39" s="246"/>
      <c r="C39" s="246"/>
      <c r="D39" s="246"/>
      <c r="E39" s="246"/>
      <c r="F39" s="246"/>
      <c r="G39" s="246"/>
      <c r="H39" s="246"/>
      <c r="I39" s="61"/>
      <c r="J39" s="242"/>
      <c r="K39" s="243"/>
      <c r="L39" s="243"/>
      <c r="M39" s="244"/>
      <c r="N39" s="245"/>
      <c r="O39" s="246"/>
      <c r="P39" s="246"/>
      <c r="Q39" s="246"/>
      <c r="R39" s="246"/>
      <c r="S39" s="61"/>
      <c r="T39" s="250"/>
      <c r="U39" s="251"/>
      <c r="V39" s="251"/>
      <c r="W39" s="251"/>
      <c r="X39" s="251"/>
      <c r="Y39" s="253"/>
      <c r="Z39" s="236"/>
      <c r="AA39" s="237"/>
      <c r="AB39" s="237"/>
      <c r="AC39" s="237"/>
      <c r="AD39" s="237"/>
      <c r="AE39" s="237"/>
      <c r="AF39" s="238"/>
      <c r="AG39" s="242"/>
      <c r="AH39" s="243"/>
      <c r="AI39" s="243"/>
      <c r="AJ39" s="244"/>
      <c r="AK39" s="245"/>
      <c r="AL39" s="246"/>
      <c r="AM39" s="246"/>
      <c r="AN39" s="246"/>
      <c r="AO39" s="246"/>
      <c r="AP39" s="246"/>
      <c r="AQ39" s="246"/>
      <c r="AR39" s="51" t="s">
        <v>1</v>
      </c>
      <c r="AS39" s="51"/>
      <c r="AT39" s="51"/>
      <c r="AU39" s="51"/>
      <c r="AV39" s="16"/>
      <c r="AW39" s="51" t="s">
        <v>2</v>
      </c>
      <c r="AX39" s="51"/>
      <c r="AY39" s="51"/>
      <c r="AZ39" s="51"/>
      <c r="BA39" s="51"/>
      <c r="BB39" s="51"/>
      <c r="BC39" s="51"/>
      <c r="BD39" s="247"/>
      <c r="BE39" s="247"/>
    </row>
    <row r="40" spans="19:30" s="21" customFormat="1" ht="11.25" customHeight="1"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9:30" s="21" customFormat="1" ht="11.25" customHeight="1"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9:30" s="21" customFormat="1" ht="11.25" customHeight="1"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9:30" s="21" customFormat="1" ht="11.25" customHeight="1"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9:30" s="21" customFormat="1" ht="11.25" customHeight="1"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9:42" ht="11.25" customHeight="1"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P45" s="3"/>
    </row>
    <row r="46" spans="19:42" ht="11.25" customHeight="1"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P46" s="3"/>
    </row>
    <row r="47" spans="19:42" ht="11.25" customHeight="1"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P47" s="3"/>
    </row>
    <row r="48" spans="19:42" ht="11.25" customHeight="1"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P48" s="3"/>
    </row>
    <row r="49" spans="19:42" ht="11.25" customHeight="1"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P49" s="3"/>
    </row>
    <row r="50" spans="19:42" ht="11.25" customHeight="1"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P50" s="3"/>
    </row>
    <row r="51" spans="19:42" ht="11.25" customHeight="1"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P51" s="3"/>
    </row>
    <row r="52" spans="19:42" ht="11.25" customHeight="1"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P52" s="3"/>
    </row>
    <row r="53" spans="19:42" ht="11.25" customHeight="1"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P53" s="3"/>
    </row>
    <row r="54" spans="19:42" ht="11.25" customHeight="1"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P54" s="3"/>
    </row>
    <row r="55" spans="19:42" ht="11.25" customHeight="1"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P55" s="3"/>
    </row>
    <row r="56" spans="19:42" ht="11.25" customHeight="1"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P56" s="3"/>
    </row>
    <row r="57" spans="19:42" ht="11.25" customHeight="1"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P57" s="3"/>
    </row>
    <row r="58" spans="19:42" ht="11.25" customHeight="1"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P58" s="3"/>
    </row>
    <row r="59" spans="19:42" ht="11.25" customHeight="1"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P59" s="3"/>
    </row>
    <row r="60" spans="19:42" ht="11.25" customHeight="1"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P60" s="3"/>
    </row>
    <row r="61" spans="19:42" ht="11.25" customHeight="1"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P61" s="3"/>
    </row>
    <row r="62" spans="19:42" ht="11.25" customHeight="1"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P62" s="3"/>
    </row>
    <row r="63" spans="19:42" ht="11.25" customHeight="1"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P63" s="3"/>
    </row>
    <row r="64" spans="19:42" ht="11.25" customHeight="1"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P64" s="3"/>
    </row>
    <row r="65" spans="19:42" ht="11.25" customHeight="1"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P65" s="3"/>
    </row>
    <row r="66" spans="19:42" ht="11.25" customHeight="1"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P66" s="3"/>
    </row>
    <row r="67" spans="19:42" ht="11.25" customHeight="1"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P67" s="3"/>
    </row>
    <row r="68" spans="19:42" ht="11.25" customHeight="1"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P68" s="3"/>
    </row>
    <row r="69" spans="19:42" ht="11.25" customHeight="1"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P69" s="3"/>
    </row>
    <row r="70" spans="19:42" ht="11.25" customHeight="1"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P70" s="3"/>
    </row>
    <row r="71" spans="19:42" ht="11.25" customHeight="1"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P71" s="3"/>
    </row>
    <row r="72" spans="19:42" ht="11.25" customHeight="1"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P72" s="3"/>
    </row>
    <row r="73" spans="19:42" ht="11.25" customHeight="1"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P73" s="3"/>
    </row>
    <row r="74" spans="19:42" ht="11.25" customHeight="1"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P74" s="3"/>
    </row>
    <row r="75" ht="11.25" customHeight="1">
      <c r="AP75" s="3"/>
    </row>
    <row r="76" ht="11.25" customHeight="1">
      <c r="AP76" s="3"/>
    </row>
    <row r="77" ht="11.25" customHeight="1">
      <c r="AP77" s="3"/>
    </row>
    <row r="78" ht="11.25" customHeight="1">
      <c r="AP78" s="3"/>
    </row>
    <row r="79" ht="11.25" customHeight="1">
      <c r="AP79" s="3"/>
    </row>
    <row r="80" ht="11.25" customHeight="1">
      <c r="AP80" s="3"/>
    </row>
    <row r="81" ht="11.25" customHeight="1">
      <c r="AP81" s="3"/>
    </row>
    <row r="82" ht="11.25" customHeight="1">
      <c r="AP82" s="3"/>
    </row>
    <row r="83" ht="11.25" customHeight="1">
      <c r="AP83" s="3"/>
    </row>
    <row r="84" ht="11.25" customHeight="1">
      <c r="AP84" s="3"/>
    </row>
    <row r="85" ht="11.25" customHeight="1">
      <c r="AP85" s="3"/>
    </row>
    <row r="86" ht="11.25" customHeight="1">
      <c r="AP86" s="3"/>
    </row>
    <row r="87" ht="11.25" customHeight="1">
      <c r="AP87" s="3"/>
    </row>
    <row r="88" ht="11.25" customHeight="1">
      <c r="AP88" s="3"/>
    </row>
    <row r="89" ht="11.25" customHeight="1">
      <c r="AP89" s="3"/>
    </row>
    <row r="90" ht="11.25" customHeight="1">
      <c r="AP90" s="3"/>
    </row>
    <row r="91" ht="11.25" customHeight="1">
      <c r="AP91" s="3"/>
    </row>
    <row r="92" ht="11.25" customHeight="1">
      <c r="AP92" s="3"/>
    </row>
    <row r="93" ht="11.25" customHeight="1">
      <c r="AP93" s="3"/>
    </row>
    <row r="94" ht="11.25" customHeight="1">
      <c r="AP94" s="3"/>
    </row>
    <row r="95" ht="11.25" customHeight="1">
      <c r="AP95" s="3"/>
    </row>
    <row r="96" ht="11.25" customHeight="1">
      <c r="AP96" s="3"/>
    </row>
    <row r="97" ht="11.25" customHeight="1">
      <c r="AP97" s="3"/>
    </row>
    <row r="98" ht="11.25" customHeight="1">
      <c r="AP98" s="3"/>
    </row>
    <row r="99" ht="11.25" customHeight="1">
      <c r="AP99" s="3"/>
    </row>
    <row r="100" ht="11.25" customHeight="1">
      <c r="AP100" s="3"/>
    </row>
    <row r="101" ht="11.25" customHeight="1">
      <c r="AP101" s="3"/>
    </row>
    <row r="102" ht="11.25" customHeight="1">
      <c r="AP102" s="3"/>
    </row>
    <row r="103" ht="11.25" customHeight="1">
      <c r="AP103" s="3"/>
    </row>
    <row r="104" ht="11.25" customHeight="1">
      <c r="AP104" s="3"/>
    </row>
    <row r="105" ht="11.25" customHeight="1">
      <c r="AP105" s="3"/>
    </row>
    <row r="106" ht="11.25" customHeight="1">
      <c r="AP106" s="3"/>
    </row>
    <row r="107" ht="11.25" customHeight="1">
      <c r="AP107" s="3"/>
    </row>
    <row r="108" ht="11.25" customHeight="1">
      <c r="AP108" s="3"/>
    </row>
    <row r="109" ht="11.25" customHeight="1">
      <c r="AP109" s="3"/>
    </row>
    <row r="110" ht="11.25" customHeight="1">
      <c r="AP110" s="3"/>
    </row>
    <row r="111" ht="11.25" customHeight="1">
      <c r="AP111" s="3"/>
    </row>
  </sheetData>
  <sheetProtection/>
  <mergeCells count="284">
    <mergeCell ref="A1:BE1"/>
    <mergeCell ref="A2:BE2"/>
    <mergeCell ref="A3:AS4"/>
    <mergeCell ref="AT3:AY6"/>
    <mergeCell ref="AZ3:BE6"/>
    <mergeCell ref="A5:I6"/>
    <mergeCell ref="J5:K6"/>
    <mergeCell ref="L5:S5"/>
    <mergeCell ref="T5:W5"/>
    <mergeCell ref="X5:AF5"/>
    <mergeCell ref="AG5:AS6"/>
    <mergeCell ref="L6:O6"/>
    <mergeCell ref="P6:Q6"/>
    <mergeCell ref="R6:S6"/>
    <mergeCell ref="T6:U6"/>
    <mergeCell ref="V6:W6"/>
    <mergeCell ref="X6:Z6"/>
    <mergeCell ref="AA6:AC6"/>
    <mergeCell ref="AD6:AF6"/>
    <mergeCell ref="A7:I7"/>
    <mergeCell ref="J7:K7"/>
    <mergeCell ref="L7:O7"/>
    <mergeCell ref="P7:Q7"/>
    <mergeCell ref="R7:S7"/>
    <mergeCell ref="T7:U7"/>
    <mergeCell ref="V7:W7"/>
    <mergeCell ref="X7:Z7"/>
    <mergeCell ref="AA7:AC7"/>
    <mergeCell ref="AD7:AF7"/>
    <mergeCell ref="AG7:AJ7"/>
    <mergeCell ref="AK7:AO7"/>
    <mergeCell ref="AP7:AS7"/>
    <mergeCell ref="AT7:AY7"/>
    <mergeCell ref="AZ7:BE7"/>
    <mergeCell ref="A8:I8"/>
    <mergeCell ref="J8:K8"/>
    <mergeCell ref="L8:O8"/>
    <mergeCell ref="P8:Q8"/>
    <mergeCell ref="R8:S8"/>
    <mergeCell ref="T8:U8"/>
    <mergeCell ref="V8:W8"/>
    <mergeCell ref="X8:Z8"/>
    <mergeCell ref="AA8:AC8"/>
    <mergeCell ref="AD8:AF8"/>
    <mergeCell ref="AG8:AJ8"/>
    <mergeCell ref="AK8:AO8"/>
    <mergeCell ref="AP8:AS8"/>
    <mergeCell ref="AT8:AY8"/>
    <mergeCell ref="AZ8:BE8"/>
    <mergeCell ref="A9:I9"/>
    <mergeCell ref="J9:K9"/>
    <mergeCell ref="L9:O9"/>
    <mergeCell ref="P9:Q9"/>
    <mergeCell ref="R9:S9"/>
    <mergeCell ref="T9:U9"/>
    <mergeCell ref="V9:W9"/>
    <mergeCell ref="X9:Z9"/>
    <mergeCell ref="AA9:AC9"/>
    <mergeCell ref="AD9:AF9"/>
    <mergeCell ref="AG9:AJ9"/>
    <mergeCell ref="AK9:AO9"/>
    <mergeCell ref="AP9:AS9"/>
    <mergeCell ref="AT9:AY9"/>
    <mergeCell ref="AZ9:BE9"/>
    <mergeCell ref="A10:I10"/>
    <mergeCell ref="J10:K10"/>
    <mergeCell ref="L10:O10"/>
    <mergeCell ref="P10:Q10"/>
    <mergeCell ref="R10:S10"/>
    <mergeCell ref="T10:U10"/>
    <mergeCell ref="V10:W10"/>
    <mergeCell ref="X10:Z10"/>
    <mergeCell ref="AA10:AC10"/>
    <mergeCell ref="AD10:AF10"/>
    <mergeCell ref="AG10:AJ10"/>
    <mergeCell ref="AK10:AO10"/>
    <mergeCell ref="AP10:AS10"/>
    <mergeCell ref="AT10:AY10"/>
    <mergeCell ref="AZ10:BE10"/>
    <mergeCell ref="A11:I11"/>
    <mergeCell ref="J11:K11"/>
    <mergeCell ref="L11:O11"/>
    <mergeCell ref="P11:Q11"/>
    <mergeCell ref="R11:S11"/>
    <mergeCell ref="T11:U11"/>
    <mergeCell ref="V11:W11"/>
    <mergeCell ref="X11:Z11"/>
    <mergeCell ref="AA11:AC11"/>
    <mergeCell ref="AD11:AF11"/>
    <mergeCell ref="AG11:AJ11"/>
    <mergeCell ref="AK11:AO11"/>
    <mergeCell ref="AP11:AS11"/>
    <mergeCell ref="AT11:AY11"/>
    <mergeCell ref="AZ11:BE11"/>
    <mergeCell ref="A12:I12"/>
    <mergeCell ref="J12:K12"/>
    <mergeCell ref="L12:O12"/>
    <mergeCell ref="P12:Q12"/>
    <mergeCell ref="R12:S12"/>
    <mergeCell ref="T12:U12"/>
    <mergeCell ref="V12:W12"/>
    <mergeCell ref="AZ12:BE12"/>
    <mergeCell ref="AP12:AS12"/>
    <mergeCell ref="X12:Z12"/>
    <mergeCell ref="AA12:AC12"/>
    <mergeCell ref="AD12:AF12"/>
    <mergeCell ref="AG12:AJ12"/>
    <mergeCell ref="AK12:AO12"/>
    <mergeCell ref="AG13:AJ13"/>
    <mergeCell ref="AK13:AO13"/>
    <mergeCell ref="X13:Z13"/>
    <mergeCell ref="AA13:AC13"/>
    <mergeCell ref="AP13:AS13"/>
    <mergeCell ref="AT12:AY12"/>
    <mergeCell ref="A13:I13"/>
    <mergeCell ref="J13:K13"/>
    <mergeCell ref="L13:O13"/>
    <mergeCell ref="P13:Q13"/>
    <mergeCell ref="R13:S13"/>
    <mergeCell ref="T13:U13"/>
    <mergeCell ref="AT13:AY13"/>
    <mergeCell ref="AZ13:BE13"/>
    <mergeCell ref="V13:W13"/>
    <mergeCell ref="AD13:AF13"/>
    <mergeCell ref="A14:I14"/>
    <mergeCell ref="J14:K14"/>
    <mergeCell ref="L14:AO14"/>
    <mergeCell ref="AP14:AS14"/>
    <mergeCell ref="AU14:BC14"/>
    <mergeCell ref="BD14:BE14"/>
    <mergeCell ref="A15:O15"/>
    <mergeCell ref="P15:T15"/>
    <mergeCell ref="U15:AT15"/>
    <mergeCell ref="AU15:BC15"/>
    <mergeCell ref="BD15:BE15"/>
    <mergeCell ref="A16:O16"/>
    <mergeCell ref="P16:T16"/>
    <mergeCell ref="U16:Z16"/>
    <mergeCell ref="AA16:AC16"/>
    <mergeCell ref="AE16:AK16"/>
    <mergeCell ref="AM16:AR16"/>
    <mergeCell ref="AS16:AU16"/>
    <mergeCell ref="AW16:BC16"/>
    <mergeCell ref="BD16:BE16"/>
    <mergeCell ref="A17:Z17"/>
    <mergeCell ref="AA17:AC17"/>
    <mergeCell ref="AE17:AK17"/>
    <mergeCell ref="AM17:AR17"/>
    <mergeCell ref="AS17:AU17"/>
    <mergeCell ref="AW17:BC17"/>
    <mergeCell ref="BD17:BE17"/>
    <mergeCell ref="A18:E18"/>
    <mergeCell ref="F18:T18"/>
    <mergeCell ref="V18:AZ18"/>
    <mergeCell ref="BA18:BE20"/>
    <mergeCell ref="A19:T19"/>
    <mergeCell ref="V19:AH19"/>
    <mergeCell ref="AI19:AZ19"/>
    <mergeCell ref="A20:T20"/>
    <mergeCell ref="V20:AE20"/>
    <mergeCell ref="AF20:AH20"/>
    <mergeCell ref="AI20:AQ20"/>
    <mergeCell ref="AR20:AZ20"/>
    <mergeCell ref="A21:T21"/>
    <mergeCell ref="V21:AE21"/>
    <mergeCell ref="AF21:AH21"/>
    <mergeCell ref="AI21:AQ21"/>
    <mergeCell ref="AR21:AZ21"/>
    <mergeCell ref="BA21:BE21"/>
    <mergeCell ref="A22:T22"/>
    <mergeCell ref="V22:AE22"/>
    <mergeCell ref="AF22:AH22"/>
    <mergeCell ref="AI22:AQ22"/>
    <mergeCell ref="AR22:AZ22"/>
    <mergeCell ref="BA22:BE22"/>
    <mergeCell ref="A23:T23"/>
    <mergeCell ref="V23:AE23"/>
    <mergeCell ref="AF23:AH23"/>
    <mergeCell ref="AI23:AQ23"/>
    <mergeCell ref="AR23:AZ23"/>
    <mergeCell ref="BA23:BE23"/>
    <mergeCell ref="A24:T24"/>
    <mergeCell ref="V24:AE24"/>
    <mergeCell ref="AF24:AH24"/>
    <mergeCell ref="AI24:AQ24"/>
    <mergeCell ref="AR24:AZ24"/>
    <mergeCell ref="BA24:BE24"/>
    <mergeCell ref="A25:BE25"/>
    <mergeCell ref="A26:BE26"/>
    <mergeCell ref="A27:D28"/>
    <mergeCell ref="E27:Y27"/>
    <mergeCell ref="Z27:AC28"/>
    <mergeCell ref="AD27:AO28"/>
    <mergeCell ref="AP27:AU28"/>
    <mergeCell ref="AV27:BA28"/>
    <mergeCell ref="BB27:BE27"/>
    <mergeCell ref="E28:J28"/>
    <mergeCell ref="K28:Y28"/>
    <mergeCell ref="BC28:BE28"/>
    <mergeCell ref="A29:B31"/>
    <mergeCell ref="C29:D31"/>
    <mergeCell ref="E29:G31"/>
    <mergeCell ref="H29:J31"/>
    <mergeCell ref="K29:M31"/>
    <mergeCell ref="N29:Y29"/>
    <mergeCell ref="Z29:AA31"/>
    <mergeCell ref="AB29:AC31"/>
    <mergeCell ref="AD29:AI29"/>
    <mergeCell ref="AJ29:AO29"/>
    <mergeCell ref="AP29:AR31"/>
    <mergeCell ref="AS29:AU31"/>
    <mergeCell ref="AV29:AX31"/>
    <mergeCell ref="AY29:BA31"/>
    <mergeCell ref="BC29:BE29"/>
    <mergeCell ref="N30:P31"/>
    <mergeCell ref="Q30:V30"/>
    <mergeCell ref="W30:Y31"/>
    <mergeCell ref="AD30:AF31"/>
    <mergeCell ref="AG30:AI31"/>
    <mergeCell ref="AJ30:AL31"/>
    <mergeCell ref="AM30:AO31"/>
    <mergeCell ref="BC30:BE30"/>
    <mergeCell ref="Q31:S31"/>
    <mergeCell ref="T31:V31"/>
    <mergeCell ref="BC31:BE31"/>
    <mergeCell ref="A32:B32"/>
    <mergeCell ref="C32:D32"/>
    <mergeCell ref="E32:G32"/>
    <mergeCell ref="H32:J32"/>
    <mergeCell ref="K32:M32"/>
    <mergeCell ref="N32:P32"/>
    <mergeCell ref="Q32:S32"/>
    <mergeCell ref="T32:V32"/>
    <mergeCell ref="W32:Y32"/>
    <mergeCell ref="Z32:AA32"/>
    <mergeCell ref="AB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C32:BE32"/>
    <mergeCell ref="A33:B36"/>
    <mergeCell ref="C33:D36"/>
    <mergeCell ref="E33:G36"/>
    <mergeCell ref="H33:J36"/>
    <mergeCell ref="K33:M36"/>
    <mergeCell ref="N33:P36"/>
    <mergeCell ref="AS33:AU36"/>
    <mergeCell ref="AV33:AX36"/>
    <mergeCell ref="Q33:S36"/>
    <mergeCell ref="T33:V36"/>
    <mergeCell ref="W33:Y36"/>
    <mergeCell ref="Z33:AA36"/>
    <mergeCell ref="AB33:AC36"/>
    <mergeCell ref="AD33:AF36"/>
    <mergeCell ref="AY33:BA36"/>
    <mergeCell ref="BC33:BE33"/>
    <mergeCell ref="BC34:BE34"/>
    <mergeCell ref="BC35:BE35"/>
    <mergeCell ref="BC36:BE36"/>
    <mergeCell ref="A37:BE37"/>
    <mergeCell ref="AG33:AI36"/>
    <mergeCell ref="AJ33:AL36"/>
    <mergeCell ref="AM33:AO36"/>
    <mergeCell ref="AP33:AR36"/>
    <mergeCell ref="A38:I39"/>
    <mergeCell ref="J38:M39"/>
    <mergeCell ref="N38:S39"/>
    <mergeCell ref="T38:U39"/>
    <mergeCell ref="V38:W39"/>
    <mergeCell ref="X38:Y39"/>
    <mergeCell ref="Z38:AF39"/>
    <mergeCell ref="AG38:AJ39"/>
    <mergeCell ref="AK38:AQ39"/>
    <mergeCell ref="AR38:AU38"/>
    <mergeCell ref="AW38:BC38"/>
    <mergeCell ref="BD38:BE38"/>
    <mergeCell ref="AR39:AU39"/>
    <mergeCell ref="AW39:BC39"/>
    <mergeCell ref="BD39:BE39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(на основе формы №4-С)</dc:title>
  <dc:subject/>
  <dc:creator/>
  <cp:keywords/>
  <dc:description/>
  <cp:lastModifiedBy>Microsoft Office User</cp:lastModifiedBy>
  <cp:lastPrinted>2023-01-23T14:45:06Z</cp:lastPrinted>
  <dcterms:created xsi:type="dcterms:W3CDTF">2003-10-30T19:43:49Z</dcterms:created>
  <dcterms:modified xsi:type="dcterms:W3CDTF">2023-03-01T09:54:14Z</dcterms:modified>
  <cp:category/>
  <cp:version/>
  <cp:contentType/>
  <cp:contentStatus/>
</cp:coreProperties>
</file>