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9200" windowHeight="7935" tabRatio="915"/>
  </bookViews>
  <sheets>
    <sheet name="Титульный лист" sheetId="1" r:id="rId1"/>
    <sheet name="Раздел 1" sheetId="32" r:id="rId2"/>
    <sheet name="Раздел 1 (окончание)" sheetId="37" r:id="rId3"/>
    <sheet name="Прил.1 к Разд.1 (1.1)" sheetId="38" r:id="rId4"/>
    <sheet name="Прил.1 к Разд.1 (1.2)" sheetId="39" r:id="rId5"/>
    <sheet name="Прил.2 к Разд.1" sheetId="43" r:id="rId6"/>
    <sheet name="Прил.2 к Разд.1 (окончание)" sheetId="45" r:id="rId7"/>
    <sheet name="Прил.3 к Разд.1" sheetId="46" r:id="rId8"/>
    <sheet name="Раздел 3" sheetId="58" r:id="rId9"/>
    <sheet name="Раздел 3 (окончание)" sheetId="59" r:id="rId10"/>
    <sheet name="Раздел 3 (2)" sheetId="61" r:id="rId11"/>
    <sheet name="Раздел 3 (окончание) (2)" sheetId="62" r:id="rId12"/>
    <sheet name="Лист1" sheetId="63" r:id="rId13"/>
  </sheets>
  <calcPr calcId="125725"/>
</workbook>
</file>

<file path=xl/calcChain.xml><?xml version="1.0" encoding="utf-8"?>
<calcChain xmlns="http://schemas.openxmlformats.org/spreadsheetml/2006/main">
  <c r="Y1" i="62"/>
  <c r="AA1"/>
  <c r="AC1"/>
  <c r="AE1"/>
  <c r="AG1"/>
  <c r="AI1"/>
  <c r="AK1"/>
  <c r="AM1"/>
  <c r="AO1"/>
  <c r="AQ1"/>
  <c r="AS1"/>
  <c r="AU1"/>
  <c r="Y4"/>
  <c r="AA4"/>
  <c r="AC4"/>
  <c r="AE4"/>
  <c r="AG4"/>
  <c r="AI4"/>
  <c r="AK4"/>
  <c r="AM4"/>
  <c r="AO4"/>
  <c r="Y1" i="61"/>
  <c r="AA1"/>
  <c r="AC1"/>
  <c r="AE1"/>
  <c r="AG1"/>
  <c r="AI1"/>
  <c r="AK1"/>
  <c r="AM1"/>
  <c r="AO1"/>
  <c r="AQ1"/>
  <c r="AS1"/>
  <c r="AU1"/>
  <c r="Y4"/>
  <c r="AA4"/>
  <c r="AC4"/>
  <c r="AE4"/>
  <c r="AG4"/>
  <c r="AI4"/>
  <c r="AK4"/>
  <c r="AM4"/>
  <c r="AO4"/>
  <c r="AO4" i="59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58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45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43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39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38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M1" i="46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U4" i="37"/>
  <c r="T4"/>
  <c r="S4"/>
  <c r="R4"/>
  <c r="Q4"/>
  <c r="P4"/>
  <c r="O4"/>
  <c r="N4"/>
  <c r="M4"/>
  <c r="X1"/>
  <c r="W1"/>
  <c r="V1"/>
  <c r="U1"/>
  <c r="T1"/>
  <c r="S1"/>
  <c r="R1"/>
  <c r="Q1"/>
  <c r="P1"/>
  <c r="O1"/>
  <c r="N1"/>
  <c r="M1"/>
  <c r="M1" i="32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</calcChain>
</file>

<file path=xl/sharedStrings.xml><?xml version="1.0" encoding="utf-8"?>
<sst xmlns="http://schemas.openxmlformats.org/spreadsheetml/2006/main" count="2274" uniqueCount="256">
  <si>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</si>
  <si>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</si>
  <si>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</si>
  <si>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</si>
  <si>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</si>
  <si>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</si>
  <si>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</si>
  <si>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</si>
  <si>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</si>
  <si>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</si>
  <si>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</si>
  <si>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</si>
  <si>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</si>
  <si>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</si>
  <si>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</si>
  <si>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</si>
  <si>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</si>
  <si>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</si>
  <si>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</si>
  <si>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</si>
  <si>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</si>
  <si>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</si>
  <si>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</si>
  <si>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</si>
  <si>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</si>
  <si>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</si>
  <si>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</si>
  <si>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</si>
  <si>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</si>
  <si>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</si>
  <si>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</si>
  <si>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</si>
  <si>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</si>
  <si>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</si>
  <si>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</si>
  <si>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</si>
  <si>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</si>
  <si>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</si>
  <si>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</si>
  <si>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</si>
  <si>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</si>
  <si>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</si>
  <si>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</si>
  <si>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</si>
  <si>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</si>
  <si>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</si>
  <si>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</si>
  <si>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</si>
  <si>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</si>
  <si>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</si>
  <si>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</si>
  <si>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</si>
  <si>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</si>
  <si>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</si>
  <si>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</si>
  <si>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</si>
  <si>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</si>
  <si>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</si>
  <si>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</si>
  <si>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</si>
  <si>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</si>
  <si>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</si>
  <si>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</si>
  <si>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</si>
  <si>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</si>
  <si>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</si>
  <si>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</si>
  <si>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</si>
  <si>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</si>
  <si>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</si>
  <si>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</si>
  <si>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</si>
  <si>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</si>
  <si>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</si>
  <si>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</si>
  <si>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</si>
  <si>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</si>
  <si>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</si>
  <si>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Серия и номер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</si>
  <si>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</si>
  <si>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</si>
  <si>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</si>
  <si>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</si>
  <si>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</si>
  <si>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</si>
  <si>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</si>
  <si>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</si>
  <si>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</si>
  <si>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</si>
  <si>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</si>
  <si>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</si>
  <si>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</si>
  <si>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</si>
  <si>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</si>
  <si>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</si>
  <si>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</si>
  <si>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</si>
  <si>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</si>
  <si>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</si>
  <si>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</si>
  <si>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</si>
  <si>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</si>
  <si>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</si>
  <si>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</si>
  <si>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</si>
  <si>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</si>
  <si>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</si>
  <si>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</si>
  <si>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</si>
  <si>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</si>
  <si>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</si>
  <si>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</si>
  <si>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</si>
  <si>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</si>
  <si>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</si>
  <si>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</si>
  <si>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</si>
  <si>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</si>
  <si>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</si>
  <si>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</si>
  <si>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</si>
  <si>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</si>
  <si>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</si>
  <si>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</si>
  <si>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</si>
  <si>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</si>
  <si>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</si>
  <si>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</si>
  <si>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</si>
  <si>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</si>
  <si>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</si>
  <si>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</si>
  <si>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</si>
  <si>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</si>
  <si>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</si>
  <si>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</si>
  <si>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  <charset val="204"/>
      </rPr>
      <t>Количество застрахованных лиц, всего (чел.)</t>
    </r>
    <r>
      <rPr>
        <sz val="9"/>
        <rFont val="Arial CYR"/>
        <family val="2"/>
        <charset val="204"/>
      </rPr>
      <t xml:space="preserve">       010</t>
    </r>
  </si>
  <si>
    <r>
      <rPr>
        <b/>
        <sz val="9"/>
        <rFont val="Arial CYR"/>
        <family val="2"/>
        <charset val="204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  <charset val="204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</si>
  <si>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</si>
  <si>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  <charset val="204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  <charset val="204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</si>
  <si>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</si>
  <si>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</si>
  <si>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</si>
  <si>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</si>
  <si>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</si>
  <si>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  <charset val="204"/>
      </rPr>
      <t xml:space="preserve">   040</t>
    </r>
  </si>
  <si>
    <r>
      <rPr>
        <b/>
        <sz val="9"/>
        <rFont val="Arial CYR"/>
        <family val="2"/>
        <charset val="204"/>
      </rPr>
      <t xml:space="preserve">База для исчисления страховых взносов </t>
    </r>
    <r>
      <rPr>
        <sz val="9"/>
        <rFont val="Arial CYR"/>
        <family val="2"/>
        <charset val="204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</si>
  <si>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</si>
  <si>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</si>
  <si>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  <charset val="204"/>
      </rPr>
      <t>Исчислено страховых взносов</t>
    </r>
    <r>
      <rPr>
        <sz val="9"/>
        <rFont val="Arial CYR"/>
        <family val="2"/>
        <charset val="204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</si>
  <si>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</si>
  <si>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</si>
  <si>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  <charset val="204"/>
      </rPr>
      <t xml:space="preserve">Количество застрахованных лиц, всего (чел.)     </t>
    </r>
    <r>
      <rPr>
        <sz val="9"/>
        <rFont val="Arial CYR"/>
        <family val="2"/>
        <charset val="204"/>
      </rPr>
      <t xml:space="preserve">  010</t>
    </r>
  </si>
  <si>
    <r>
      <rPr>
        <b/>
        <sz val="9"/>
        <rFont val="Arial CYR"/>
        <family val="2"/>
        <charset val="204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  <charset val="204"/>
      </rPr>
      <t xml:space="preserve"> 020</t>
    </r>
  </si>
  <si>
    <r>
      <rPr>
        <b/>
        <sz val="9"/>
        <rFont val="Arial CYR"/>
        <family val="2"/>
        <charset val="204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  <charset val="204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</si>
  <si>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  <charset val="204"/>
      </rPr>
      <t xml:space="preserve">     030</t>
    </r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</si>
  <si>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</si>
  <si>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</si>
  <si>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</si>
  <si>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  <charset val="204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</si>
  <si>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  <charset val="204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</si>
  <si>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</si>
  <si>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</si>
  <si>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</si>
  <si>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</si>
  <si>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</si>
  <si>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  <charset val="204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</si>
  <si>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  <charset val="204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</si>
  <si>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  <charset val="204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</si>
  <si>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  <charset val="204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</si>
  <si>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</si>
  <si>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</si>
  <si>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</si>
  <si>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</si>
  <si>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</si>
  <si>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</si>
  <si>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</si>
  <si>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</si>
  <si>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</si>
  <si>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</si>
  <si>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</si>
  <si>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</si>
  <si>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</si>
  <si>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</si>
  <si>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</si>
  <si>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</si>
  <si>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</si>
  <si>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</si>
  <si>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</si>
  <si>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</si>
  <si>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</si>
  <si>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</si>
  <si>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</si>
  <si>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</si>
  <si>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</si>
  <si>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</si>
  <si>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2"/>
        <charset val="204"/>
      </rPr>
      <t xml:space="preserve">        100</t>
    </r>
  </si>
  <si>
    <t>Справочно: начисленные и невыплаченные пособия        110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</si>
  <si>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</si>
  <si>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</si>
  <si>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</si>
  <si>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</si>
  <si>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</si>
  <si>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</si>
  <si>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</si>
  <si>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</si>
  <si>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</si>
  <si>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260</t>
  </si>
  <si>
    <t>250</t>
  </si>
  <si>
    <t>280</t>
  </si>
  <si>
    <t>290</t>
  </si>
  <si>
    <t>300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</si>
  <si>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</si>
  <si>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</si>
  <si>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</si>
  <si>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</si>
  <si>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</si>
  <si>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</si>
  <si>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</si>
  <si>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Расходы, всего</t>
  </si>
  <si>
    <t>9</t>
  </si>
  <si>
    <t>6</t>
  </si>
  <si>
    <t>8</t>
  </si>
  <si>
    <t>7</t>
  </si>
  <si>
    <t>Е</t>
  </si>
  <si>
    <t>Т</t>
  </si>
  <si>
    <t>Р</t>
  </si>
  <si>
    <t>В</t>
  </si>
  <si>
    <t>О</t>
  </si>
  <si>
    <t>И</t>
  </si>
  <si>
    <t>Ч</t>
  </si>
  <si>
    <t>Н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</si>
  <si>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</t>
  </si>
  <si>
    <t>А</t>
  </si>
  <si>
    <t>Б</t>
  </si>
  <si>
    <t>Щ</t>
  </si>
  <si>
    <t>С</t>
  </si>
  <si>
    <t>Г</t>
  </si>
  <si>
    <t>Й</t>
  </si>
  <si>
    <t>Ь</t>
  </si>
  <si>
    <t>Ю</t>
  </si>
  <si>
    <t>"</t>
  </si>
  <si>
    <t>К</t>
  </si>
  <si>
    <t>(</t>
  </si>
  <si>
    <t>)</t>
  </si>
  <si>
    <t>Д</t>
  </si>
  <si>
    <t>Л</t>
  </si>
  <si>
    <t xml:space="preserve"> </t>
  </si>
  <si>
    <t>М</t>
  </si>
  <si>
    <t>Иванов</t>
  </si>
  <si>
    <t>П</t>
  </si>
  <si>
    <t>ИВАНОВ</t>
  </si>
  <si>
    <t>П.</t>
  </si>
  <si>
    <t>Н.</t>
  </si>
  <si>
    <t>СМИРНОВ</t>
  </si>
  <si>
    <t>А.</t>
  </si>
</sst>
</file>

<file path=xl/styles.xml><?xml version="1.0" encoding="utf-8"?>
<styleSheet xmlns="http://schemas.openxmlformats.org/spreadsheetml/2006/main">
  <fonts count="33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charset val="204"/>
    </font>
    <font>
      <sz val="8.5"/>
      <name val="Arial Cyr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6"/>
      <name val="Courier New"/>
      <family val="3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charset val="204"/>
    </font>
    <font>
      <sz val="9"/>
      <name val="Arial CYR"/>
      <family val="2"/>
      <charset val="204"/>
    </font>
    <font>
      <sz val="8.5"/>
      <name val="Arial Cyr"/>
      <charset val="204"/>
    </font>
    <font>
      <b/>
      <sz val="8.5"/>
      <name val="Arial CYR"/>
      <charset val="204"/>
    </font>
    <font>
      <sz val="16"/>
      <color rgb="FF0070C0"/>
      <name val="Courier New"/>
      <family val="3"/>
    </font>
    <font>
      <sz val="9"/>
      <color rgb="FF0070C0"/>
      <name val="Arial CYR"/>
      <family val="2"/>
      <charset val="204"/>
    </font>
    <font>
      <b/>
      <sz val="9"/>
      <color rgb="FF0070C0"/>
      <name val="Arial CYR"/>
      <family val="2"/>
      <charset val="204"/>
    </font>
    <font>
      <i/>
      <sz val="12"/>
      <color rgb="FF0070C0"/>
      <name val="Courier New"/>
      <family val="3"/>
      <charset val="204"/>
    </font>
    <font>
      <sz val="16"/>
      <color rgb="FF0070C0"/>
      <name val="Courier New"/>
      <family val="3"/>
      <charset val="204"/>
    </font>
    <font>
      <sz val="12"/>
      <color rgb="FF0070C0"/>
      <name val="Courier New"/>
      <family val="3"/>
      <charset val="204"/>
    </font>
    <font>
      <sz val="12"/>
      <color rgb="FF0070C0"/>
      <name val="Courier New"/>
      <family val="3"/>
    </font>
    <font>
      <sz val="16"/>
      <color theme="3" tint="0.39997558519241921"/>
      <name val="Courier New"/>
      <family val="3"/>
    </font>
    <font>
      <sz val="7"/>
      <color theme="3" tint="0.39997558519241921"/>
      <name val="Arial Cyr"/>
      <charset val="204"/>
    </font>
    <font>
      <sz val="8"/>
      <color theme="3" tint="0.39997558519241921"/>
      <name val="Arial Cyr"/>
      <family val="2"/>
      <charset val="204"/>
    </font>
    <font>
      <sz val="16"/>
      <color theme="4" tint="-0.249977111117893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4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indent="4"/>
    </xf>
    <xf numFmtId="49" fontId="14" fillId="0" borderId="6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top" wrapText="1"/>
    </xf>
    <xf numFmtId="49" fontId="18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 wrapText="1"/>
    </xf>
    <xf numFmtId="49" fontId="22" fillId="0" borderId="4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/>
    </xf>
    <xf numFmtId="49" fontId="30" fillId="0" borderId="0" xfId="0" applyNumberFormat="1" applyFont="1" applyBorder="1" applyAlignment="1">
      <alignment horizontal="left" vertical="center"/>
    </xf>
    <xf numFmtId="49" fontId="30" fillId="0" borderId="1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left" vertical="center"/>
    </xf>
    <xf numFmtId="49" fontId="2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14" fillId="0" borderId="9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 indent="1"/>
    </xf>
    <xf numFmtId="49" fontId="13" fillId="0" borderId="0" xfId="0" applyNumberFormat="1" applyFont="1" applyBorder="1" applyAlignment="1">
      <alignment horizontal="left" vertical="center" wrapText="1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 indent="1"/>
    </xf>
    <xf numFmtId="49" fontId="5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14" fontId="27" fillId="0" borderId="10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22" fillId="0" borderId="7" xfId="0" applyNumberFormat="1" applyFont="1" applyBorder="1" applyAlignment="1">
      <alignment horizontal="center" vertical="center"/>
    </xf>
    <xf numFmtId="0" fontId="22" fillId="0" borderId="8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Alignment="1">
      <alignment horizontal="center" vertical="top" wrapText="1"/>
    </xf>
    <xf numFmtId="49" fontId="18" fillId="0" borderId="0" xfId="0" applyNumberFormat="1" applyFont="1" applyAlignment="1">
      <alignment horizontal="center" wrapText="1"/>
    </xf>
    <xf numFmtId="0" fontId="19" fillId="0" borderId="0" xfId="0" applyNumberFormat="1" applyFont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 wrapText="1"/>
    </xf>
    <xf numFmtId="49" fontId="22" fillId="0" borderId="3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/>
    </xf>
    <xf numFmtId="0" fontId="29" fillId="0" borderId="3" xfId="0" applyNumberFormat="1" applyFont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29" fillId="0" borderId="7" xfId="0" applyNumberFormat="1" applyFont="1" applyBorder="1" applyAlignment="1">
      <alignment horizontal="center" vertical="center"/>
    </xf>
    <xf numFmtId="0" fontId="29" fillId="0" borderId="8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49" fontId="32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1082" name="Picture 1" descr="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24634" name="Picture 1" descr="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25649" name="Picture 1" descr="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26673" name="Picture 1" descr="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7</xdr:col>
      <xdr:colOff>76200</xdr:colOff>
      <xdr:row>5</xdr:row>
      <xdr:rowOff>142875</xdr:rowOff>
    </xdr:to>
    <xdr:pic>
      <xdr:nvPicPr>
        <xdr:cNvPr id="3130" name="Picture 1" descr="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952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7</xdr:col>
      <xdr:colOff>76200</xdr:colOff>
      <xdr:row>5</xdr:row>
      <xdr:rowOff>123825</xdr:rowOff>
    </xdr:to>
    <xdr:pic>
      <xdr:nvPicPr>
        <xdr:cNvPr id="4154" name="Picture 1" descr="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5181" name="Picture 1" descr="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6202" name="Picture 1" descr="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9525</xdr:rowOff>
    </xdr:to>
    <xdr:pic>
      <xdr:nvPicPr>
        <xdr:cNvPr id="10298" name="Picture 1" descr="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11322" name="Picture 1" descr="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7</xdr:col>
      <xdr:colOff>76200</xdr:colOff>
      <xdr:row>6</xdr:row>
      <xdr:rowOff>66675</xdr:rowOff>
    </xdr:to>
    <xdr:pic>
      <xdr:nvPicPr>
        <xdr:cNvPr id="12346" name="Picture 1" descr="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952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23610" name="Picture 1" descr="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75"/>
  <sheetViews>
    <sheetView showGridLines="0" tabSelected="1" view="pageBreakPreview" topLeftCell="A9" zoomScaleNormal="75" zoomScaleSheetLayoutView="100" zoomScalePageLayoutView="75" workbookViewId="0">
      <selection activeCell="AD62" sqref="AD62:AE62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97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7"/>
      <c r="R1" s="97"/>
      <c r="S1" s="111" t="s">
        <v>41</v>
      </c>
      <c r="T1" s="111"/>
      <c r="U1" s="111"/>
      <c r="V1" s="111"/>
      <c r="W1" s="111"/>
      <c r="X1" s="112"/>
      <c r="Y1" s="115" t="s">
        <v>223</v>
      </c>
      <c r="Z1" s="116"/>
      <c r="AA1" s="115" t="s">
        <v>223</v>
      </c>
      <c r="AB1" s="116"/>
      <c r="AC1" s="115" t="s">
        <v>39</v>
      </c>
      <c r="AD1" s="116"/>
      <c r="AE1" s="115" t="s">
        <v>135</v>
      </c>
      <c r="AF1" s="116"/>
      <c r="AG1" s="115" t="s">
        <v>65</v>
      </c>
      <c r="AH1" s="116"/>
      <c r="AI1" s="115" t="s">
        <v>66</v>
      </c>
      <c r="AJ1" s="116"/>
      <c r="AK1" s="115" t="s">
        <v>135</v>
      </c>
      <c r="AL1" s="116"/>
      <c r="AM1" s="115" t="s">
        <v>134</v>
      </c>
      <c r="AN1" s="116"/>
      <c r="AO1" s="115" t="s">
        <v>221</v>
      </c>
      <c r="AP1" s="116"/>
      <c r="AQ1" s="115" t="s">
        <v>223</v>
      </c>
      <c r="AR1" s="116"/>
      <c r="AS1" s="115" t="s">
        <v>2</v>
      </c>
      <c r="AT1" s="116"/>
      <c r="AU1" s="115" t="s">
        <v>2</v>
      </c>
      <c r="AV1" s="116"/>
      <c r="AW1" s="119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3" t="s">
        <v>80</v>
      </c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1"/>
      <c r="T2" s="111"/>
      <c r="U2" s="111"/>
      <c r="V2" s="111"/>
      <c r="W2" s="111"/>
      <c r="X2" s="112"/>
      <c r="Y2" s="117"/>
      <c r="Z2" s="118"/>
      <c r="AA2" s="117"/>
      <c r="AB2" s="118"/>
      <c r="AC2" s="117"/>
      <c r="AD2" s="118"/>
      <c r="AE2" s="117"/>
      <c r="AF2" s="118"/>
      <c r="AG2" s="117"/>
      <c r="AH2" s="118"/>
      <c r="AI2" s="117"/>
      <c r="AJ2" s="118"/>
      <c r="AK2" s="117"/>
      <c r="AL2" s="118"/>
      <c r="AM2" s="117"/>
      <c r="AN2" s="118"/>
      <c r="AO2" s="117"/>
      <c r="AP2" s="118"/>
      <c r="AQ2" s="117"/>
      <c r="AR2" s="118"/>
      <c r="AS2" s="117"/>
      <c r="AT2" s="118"/>
      <c r="AU2" s="117"/>
      <c r="AV2" s="118"/>
      <c r="AW2" s="119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4"/>
      <c r="AN3" s="114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</row>
    <row r="4" spans="1:80" ht="17.25" customHeight="1">
      <c r="A4" s="127"/>
      <c r="B4" s="12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1" t="s">
        <v>36</v>
      </c>
      <c r="T4" s="111"/>
      <c r="U4" s="111"/>
      <c r="V4" s="111"/>
      <c r="W4" s="111"/>
      <c r="X4" s="112"/>
      <c r="Y4" s="83" t="s">
        <v>223</v>
      </c>
      <c r="Z4" s="84"/>
      <c r="AA4" s="83" t="s">
        <v>223</v>
      </c>
      <c r="AB4" s="84"/>
      <c r="AC4" s="83" t="s">
        <v>39</v>
      </c>
      <c r="AD4" s="84"/>
      <c r="AE4" s="83" t="s">
        <v>135</v>
      </c>
      <c r="AF4" s="84"/>
      <c r="AG4" s="83" t="s">
        <v>38</v>
      </c>
      <c r="AH4" s="84"/>
      <c r="AI4" s="83" t="s">
        <v>39</v>
      </c>
      <c r="AJ4" s="84"/>
      <c r="AK4" s="83" t="s">
        <v>38</v>
      </c>
      <c r="AL4" s="84"/>
      <c r="AM4" s="83" t="s">
        <v>38</v>
      </c>
      <c r="AN4" s="84"/>
      <c r="AO4" s="83" t="s">
        <v>39</v>
      </c>
      <c r="AP4" s="84"/>
      <c r="AQ4" s="125" t="s">
        <v>37</v>
      </c>
      <c r="AR4" s="126"/>
      <c r="AS4" s="126"/>
      <c r="AT4" s="112"/>
      <c r="AU4" s="83" t="s">
        <v>38</v>
      </c>
      <c r="AV4" s="84"/>
      <c r="AW4" s="83" t="s">
        <v>38</v>
      </c>
      <c r="AX4" s="84"/>
      <c r="AY4" s="83" t="s">
        <v>39</v>
      </c>
      <c r="AZ4" s="84"/>
      <c r="BA4" s="119"/>
      <c r="BB4" s="120"/>
      <c r="BC4" s="120"/>
      <c r="BD4" s="120"/>
      <c r="BE4" s="120"/>
      <c r="BF4" s="120"/>
      <c r="BG4" s="3"/>
      <c r="BH4" s="3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</row>
    <row r="7" spans="1:80" ht="14.25" customHeight="1"/>
    <row r="8" spans="1:80" ht="10.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</row>
    <row r="9" spans="1:80" ht="15" customHeight="1">
      <c r="A9" s="122" t="s">
        <v>82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</row>
    <row r="10" spans="1:80" ht="29.25" customHeight="1">
      <c r="A10" s="121" t="s">
        <v>81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</row>
    <row r="11" spans="1:80" ht="5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 s="5" customFormat="1" ht="17.25" customHeight="1">
      <c r="A12" s="93" t="s">
        <v>34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113"/>
      <c r="Q12" s="83" t="s">
        <v>38</v>
      </c>
      <c r="R12" s="84"/>
      <c r="S12" s="83" t="s">
        <v>2</v>
      </c>
      <c r="T12" s="84"/>
      <c r="U12" s="83" t="s">
        <v>2</v>
      </c>
      <c r="V12" s="84"/>
      <c r="Y12" s="86" t="s">
        <v>83</v>
      </c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103"/>
      <c r="AW12" s="83" t="s">
        <v>66</v>
      </c>
      <c r="AX12" s="84"/>
      <c r="AY12" s="83" t="s">
        <v>66</v>
      </c>
      <c r="AZ12" s="84"/>
      <c r="BC12" s="73" t="s">
        <v>84</v>
      </c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103"/>
      <c r="BO12" s="83" t="s">
        <v>65</v>
      </c>
      <c r="BP12" s="84"/>
      <c r="BQ12" s="83" t="s">
        <v>38</v>
      </c>
      <c r="BR12" s="84"/>
      <c r="BS12" s="83" t="s">
        <v>39</v>
      </c>
      <c r="BT12" s="84"/>
      <c r="BU12" s="83" t="s">
        <v>220</v>
      </c>
      <c r="BV12" s="84"/>
    </row>
    <row r="13" spans="1:80" s="5" customFormat="1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80" s="5" customFormat="1" ht="17.25" customHeight="1">
      <c r="A14" s="93" t="s">
        <v>35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83" t="s">
        <v>223</v>
      </c>
      <c r="AD14" s="84"/>
      <c r="AE14" s="83" t="s">
        <v>223</v>
      </c>
      <c r="AF14" s="84"/>
      <c r="AG14" s="83" t="s">
        <v>39</v>
      </c>
      <c r="AH14" s="84"/>
      <c r="AI14" s="83" t="s">
        <v>135</v>
      </c>
      <c r="AJ14" s="84"/>
      <c r="AK14" s="73" t="s">
        <v>85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103"/>
      <c r="BI14" s="101" t="s">
        <v>65</v>
      </c>
      <c r="BJ14" s="102"/>
      <c r="BK14" s="101" t="s">
        <v>39</v>
      </c>
      <c r="BL14" s="102"/>
      <c r="BM14" s="101" t="s">
        <v>135</v>
      </c>
      <c r="BN14" s="102"/>
    </row>
    <row r="15" spans="1:80" s="5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5" customFormat="1" ht="17.25" customHeight="1">
      <c r="A16" s="83" t="s">
        <v>228</v>
      </c>
      <c r="B16" s="84"/>
      <c r="C16" s="83" t="s">
        <v>234</v>
      </c>
      <c r="D16" s="84"/>
      <c r="E16" s="83" t="s">
        <v>235</v>
      </c>
      <c r="F16" s="84"/>
      <c r="G16" s="83" t="s">
        <v>224</v>
      </c>
      <c r="H16" s="84"/>
      <c r="I16" s="83" t="s">
        <v>236</v>
      </c>
      <c r="J16" s="84"/>
      <c r="K16" s="83" t="s">
        <v>225</v>
      </c>
      <c r="L16" s="84"/>
      <c r="M16" s="83" t="s">
        <v>227</v>
      </c>
      <c r="N16" s="84"/>
      <c r="O16" s="83" t="s">
        <v>228</v>
      </c>
      <c r="P16" s="84"/>
      <c r="Q16" s="83"/>
      <c r="R16" s="84"/>
      <c r="S16" s="83" t="s">
        <v>236</v>
      </c>
      <c r="T16" s="84"/>
      <c r="U16" s="83"/>
      <c r="V16" s="84"/>
      <c r="W16" s="83" t="s">
        <v>228</v>
      </c>
      <c r="X16" s="84"/>
      <c r="Y16" s="83" t="s">
        <v>237</v>
      </c>
      <c r="Z16" s="84"/>
      <c r="AA16" s="83" t="s">
        <v>226</v>
      </c>
      <c r="AB16" s="84"/>
      <c r="AC16" s="83" t="s">
        <v>233</v>
      </c>
      <c r="AD16" s="84"/>
      <c r="AE16" s="83" t="s">
        <v>231</v>
      </c>
      <c r="AF16" s="84"/>
      <c r="AG16" s="83" t="s">
        <v>229</v>
      </c>
      <c r="AH16" s="84"/>
      <c r="AI16" s="83" t="s">
        <v>230</v>
      </c>
      <c r="AJ16" s="84"/>
      <c r="AK16" s="83" t="s">
        <v>224</v>
      </c>
      <c r="AL16" s="84"/>
      <c r="AM16" s="83" t="s">
        <v>231</v>
      </c>
      <c r="AN16" s="84"/>
      <c r="AO16" s="83" t="s">
        <v>231</v>
      </c>
      <c r="AP16" s="84"/>
      <c r="AQ16" s="83" t="s">
        <v>228</v>
      </c>
      <c r="AR16" s="84"/>
      <c r="AS16" s="83" t="s">
        <v>238</v>
      </c>
      <c r="AT16" s="84"/>
      <c r="AU16" s="83"/>
      <c r="AV16" s="84"/>
      <c r="AW16" s="83" t="s">
        <v>228</v>
      </c>
      <c r="AX16" s="84"/>
      <c r="AY16" s="83" t="s">
        <v>225</v>
      </c>
      <c r="AZ16" s="84"/>
      <c r="BA16" s="83" t="s">
        <v>227</v>
      </c>
      <c r="BB16" s="84"/>
      <c r="BC16" s="83" t="s">
        <v>224</v>
      </c>
      <c r="BD16" s="84"/>
      <c r="BE16" s="83" t="s">
        <v>225</v>
      </c>
      <c r="BF16" s="84"/>
      <c r="BG16" s="83" t="s">
        <v>236</v>
      </c>
      <c r="BH16" s="84"/>
      <c r="BI16" s="83" t="s">
        <v>225</v>
      </c>
      <c r="BJ16" s="84"/>
      <c r="BK16" s="83" t="s">
        <v>227</v>
      </c>
      <c r="BL16" s="84"/>
      <c r="BM16" s="83" t="s">
        <v>224</v>
      </c>
      <c r="BN16" s="84"/>
      <c r="BO16" s="83" t="s">
        <v>231</v>
      </c>
      <c r="BP16" s="84"/>
      <c r="BQ16" s="83" t="s">
        <v>231</v>
      </c>
      <c r="BR16" s="84"/>
      <c r="BS16" s="83" t="s">
        <v>228</v>
      </c>
      <c r="BT16" s="84"/>
      <c r="BU16" s="83" t="s">
        <v>236</v>
      </c>
      <c r="BV16" s="84"/>
      <c r="BW16" s="83" t="s">
        <v>225</v>
      </c>
      <c r="BX16" s="84"/>
      <c r="BY16" s="83" t="s">
        <v>239</v>
      </c>
      <c r="BZ16" s="84"/>
      <c r="CA16" s="83" t="s">
        <v>240</v>
      </c>
      <c r="CB16" s="84"/>
    </row>
    <row r="17" spans="1:80" s="5" customFormat="1" ht="3.7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</row>
    <row r="18" spans="1:80" s="5" customFormat="1" ht="17.25" customHeight="1">
      <c r="A18" s="83" t="s">
        <v>241</v>
      </c>
      <c r="B18" s="84"/>
      <c r="C18" s="83" t="s">
        <v>236</v>
      </c>
      <c r="D18" s="84"/>
      <c r="E18" s="83" t="s">
        <v>250</v>
      </c>
      <c r="F18" s="84"/>
      <c r="G18" s="83" t="s">
        <v>224</v>
      </c>
      <c r="H18" s="84"/>
      <c r="I18" s="83" t="s">
        <v>242</v>
      </c>
      <c r="J18" s="84"/>
      <c r="K18" s="83" t="s">
        <v>225</v>
      </c>
      <c r="L18" s="84"/>
      <c r="M18" s="83" t="s">
        <v>226</v>
      </c>
      <c r="N18" s="84"/>
      <c r="O18" s="83" t="s">
        <v>241</v>
      </c>
      <c r="P18" s="84"/>
      <c r="Q18" s="83"/>
      <c r="R18" s="84"/>
      <c r="S18" s="83"/>
      <c r="T18" s="84"/>
      <c r="U18" s="83"/>
      <c r="V18" s="84"/>
      <c r="W18" s="83"/>
      <c r="X18" s="84"/>
      <c r="Y18" s="83"/>
      <c r="Z18" s="84"/>
      <c r="AA18" s="83"/>
      <c r="AB18" s="84"/>
      <c r="AC18" s="83"/>
      <c r="AD18" s="84"/>
      <c r="AE18" s="83"/>
      <c r="AF18" s="84"/>
      <c r="AG18" s="83"/>
      <c r="AH18" s="84"/>
      <c r="AI18" s="83"/>
      <c r="AJ18" s="84"/>
      <c r="AK18" s="83"/>
      <c r="AL18" s="84"/>
      <c r="AM18" s="83"/>
      <c r="AN18" s="84"/>
      <c r="AO18" s="83"/>
      <c r="AP18" s="84"/>
      <c r="AQ18" s="83"/>
      <c r="AR18" s="84"/>
      <c r="AS18" s="83"/>
      <c r="AT18" s="84"/>
      <c r="AU18" s="83"/>
      <c r="AV18" s="84"/>
      <c r="AW18" s="83"/>
      <c r="AX18" s="84"/>
      <c r="AY18" s="83"/>
      <c r="AZ18" s="84"/>
      <c r="BA18" s="83"/>
      <c r="BB18" s="84"/>
      <c r="BC18" s="83"/>
      <c r="BD18" s="84"/>
      <c r="BE18" s="83"/>
      <c r="BF18" s="84"/>
      <c r="BG18" s="83"/>
      <c r="BH18" s="84"/>
      <c r="BI18" s="83"/>
      <c r="BJ18" s="84"/>
      <c r="BK18" s="83"/>
      <c r="BL18" s="84"/>
      <c r="BM18" s="83"/>
      <c r="BN18" s="84"/>
      <c r="BO18" s="83"/>
      <c r="BP18" s="84"/>
      <c r="BQ18" s="83"/>
      <c r="BR18" s="84"/>
      <c r="BS18" s="83"/>
      <c r="BT18" s="84"/>
      <c r="BU18" s="83"/>
      <c r="BV18" s="84"/>
      <c r="BW18" s="83"/>
      <c r="BX18" s="84"/>
      <c r="BY18" s="83"/>
      <c r="BZ18" s="84"/>
      <c r="CA18" s="83"/>
      <c r="CB18" s="84"/>
    </row>
    <row r="19" spans="1:80" s="5" customFormat="1" ht="3.7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</row>
    <row r="20" spans="1:80" s="5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74"/>
      <c r="T20" s="75"/>
      <c r="U20" s="74"/>
      <c r="V20" s="75"/>
      <c r="W20" s="74"/>
      <c r="X20" s="75"/>
      <c r="Y20" s="74"/>
      <c r="Z20" s="75"/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75"/>
      <c r="BA20" s="74"/>
      <c r="BB20" s="75"/>
      <c r="BC20" s="74"/>
      <c r="BD20" s="75"/>
      <c r="BE20" s="74"/>
      <c r="BF20" s="75"/>
      <c r="BG20" s="74"/>
      <c r="BH20" s="75"/>
      <c r="BI20" s="74"/>
      <c r="BJ20" s="75"/>
      <c r="BK20" s="74"/>
      <c r="BL20" s="75"/>
      <c r="BM20" s="74"/>
      <c r="BN20" s="75"/>
      <c r="BO20" s="74"/>
      <c r="BP20" s="75"/>
      <c r="BQ20" s="74"/>
      <c r="BR20" s="75"/>
      <c r="BS20" s="74"/>
      <c r="BT20" s="75"/>
      <c r="BU20" s="74"/>
      <c r="BV20" s="75"/>
      <c r="BW20" s="74"/>
      <c r="BX20" s="75"/>
      <c r="BY20" s="74"/>
      <c r="BZ20" s="75"/>
      <c r="CA20" s="74"/>
      <c r="CB20" s="75"/>
    </row>
    <row r="21" spans="1:80" s="5" customFormat="1" ht="3.7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</row>
    <row r="22" spans="1:80" s="5" customFormat="1" ht="17.25" customHeight="1">
      <c r="A22" s="74"/>
      <c r="B22" s="75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5" customFormat="1" ht="28.5" customHeight="1">
      <c r="A23" s="81" t="s">
        <v>86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</row>
    <row r="24" spans="1:80" s="5" customFormat="1" ht="17.25" customHeight="1">
      <c r="A24" s="26" t="s">
        <v>87</v>
      </c>
      <c r="D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83" t="s">
        <v>135</v>
      </c>
      <c r="AS24" s="84"/>
      <c r="AT24" s="83" t="s">
        <v>221</v>
      </c>
      <c r="AU24" s="84"/>
      <c r="AV24" s="104" t="s">
        <v>53</v>
      </c>
      <c r="AW24" s="105"/>
      <c r="AX24" s="83" t="s">
        <v>134</v>
      </c>
      <c r="AY24" s="84"/>
      <c r="AZ24" s="83" t="s">
        <v>39</v>
      </c>
      <c r="BA24" s="84"/>
      <c r="BB24" s="104" t="s">
        <v>53</v>
      </c>
      <c r="BC24" s="105"/>
      <c r="BD24" s="74"/>
      <c r="BE24" s="75"/>
      <c r="BF24" s="74"/>
      <c r="BG24" s="75"/>
      <c r="BU24" s="73"/>
      <c r="BV24" s="73"/>
      <c r="BW24" s="73"/>
      <c r="BX24" s="73"/>
      <c r="BY24" s="73"/>
      <c r="BZ24" s="73"/>
      <c r="CA24" s="73"/>
      <c r="CB24" s="73"/>
    </row>
    <row r="25" spans="1:80" s="5" customFormat="1" ht="6" customHeight="1">
      <c r="A25" s="139" t="s">
        <v>69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24"/>
      <c r="Q25" s="73"/>
      <c r="R25" s="73"/>
      <c r="S25" s="76" t="s">
        <v>33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5" customFormat="1" ht="17.2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24"/>
      <c r="Q26" s="74"/>
      <c r="R26" s="7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75"/>
      <c r="BA26" s="74"/>
      <c r="BB26" s="75"/>
      <c r="BC26" s="74"/>
      <c r="BD26" s="75"/>
      <c r="BE26" s="74"/>
      <c r="BF26" s="75"/>
      <c r="BG26" s="74"/>
      <c r="BH26" s="75"/>
      <c r="BI26" s="78" t="s">
        <v>67</v>
      </c>
      <c r="BJ26" s="79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74"/>
      <c r="BX26" s="75"/>
      <c r="BY26" s="74"/>
      <c r="BZ26" s="75"/>
      <c r="CA26" s="74"/>
      <c r="CB26" s="75"/>
    </row>
    <row r="27" spans="1:80" s="5" customFormat="1" ht="6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24"/>
      <c r="Q27" s="73"/>
      <c r="R27" s="73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s="5" customFormat="1" ht="17.25" customHeight="1">
      <c r="A28" s="25" t="s">
        <v>50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83" t="s">
        <v>243</v>
      </c>
      <c r="V28" s="84"/>
      <c r="W28" s="83" t="s">
        <v>135</v>
      </c>
      <c r="X28" s="84"/>
      <c r="Y28" s="83" t="s">
        <v>220</v>
      </c>
      <c r="Z28" s="84"/>
      <c r="AA28" s="83" t="s">
        <v>220</v>
      </c>
      <c r="AB28" s="84"/>
      <c r="AC28" s="83" t="s">
        <v>244</v>
      </c>
      <c r="AD28" s="84"/>
      <c r="AE28" s="83" t="s">
        <v>65</v>
      </c>
      <c r="AF28" s="84"/>
      <c r="AG28" s="83" t="s">
        <v>65</v>
      </c>
      <c r="AH28" s="84"/>
      <c r="AI28" s="83" t="s">
        <v>66</v>
      </c>
      <c r="AJ28" s="84"/>
      <c r="AK28" s="83" t="s">
        <v>135</v>
      </c>
      <c r="AL28" s="84"/>
      <c r="AM28" s="83" t="s">
        <v>135</v>
      </c>
      <c r="AN28" s="84"/>
      <c r="AO28" s="83" t="s">
        <v>134</v>
      </c>
      <c r="AP28" s="84"/>
      <c r="AQ28" s="83" t="s">
        <v>134</v>
      </c>
      <c r="AR28" s="84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U28" s="73"/>
      <c r="BV28" s="73"/>
      <c r="BW28" s="73"/>
      <c r="BX28" s="73"/>
      <c r="BY28" s="73"/>
      <c r="BZ28" s="73"/>
      <c r="CA28" s="73"/>
      <c r="CB28" s="73"/>
    </row>
    <row r="29" spans="1:80" s="5" customFormat="1" ht="6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s="5" customFormat="1" ht="17.25" customHeight="1">
      <c r="A30" s="93" t="s">
        <v>88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113"/>
      <c r="O30" s="83" t="s">
        <v>38</v>
      </c>
      <c r="P30" s="84"/>
      <c r="Q30" s="83" t="s">
        <v>39</v>
      </c>
      <c r="R30" s="84"/>
      <c r="S30" s="83" t="s">
        <v>65</v>
      </c>
      <c r="T30" s="84"/>
      <c r="U30" s="25" t="s">
        <v>70</v>
      </c>
      <c r="V30" s="2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BO30" s="95" t="s">
        <v>2</v>
      </c>
      <c r="BP30" s="96"/>
      <c r="BQ30" s="95" t="s">
        <v>2</v>
      </c>
      <c r="BR30" s="96"/>
      <c r="BS30" s="95" t="s">
        <v>2</v>
      </c>
      <c r="BT30" s="96"/>
      <c r="BU30" s="134" t="s">
        <v>51</v>
      </c>
      <c r="BV30" s="73"/>
      <c r="BW30" s="73"/>
      <c r="BX30" s="73"/>
      <c r="BY30" s="73"/>
      <c r="BZ30" s="73"/>
      <c r="CA30" s="73"/>
      <c r="CB30" s="73"/>
    </row>
    <row r="31" spans="1:80" s="5" customFormat="1" ht="9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5" customFormat="1" ht="14.25" customHeight="1">
      <c r="A32" s="106" t="s">
        <v>89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8" t="s">
        <v>54</v>
      </c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5" customFormat="1" ht="14.2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90" t="s">
        <v>91</v>
      </c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</row>
    <row r="34" spans="1:80" s="5" customFormat="1" ht="17.25" customHeight="1">
      <c r="A34" s="8"/>
      <c r="B34" s="8"/>
      <c r="C34" s="8"/>
      <c r="D34" s="83" t="s">
        <v>39</v>
      </c>
      <c r="E34" s="84"/>
      <c r="F34" s="109" t="s">
        <v>90</v>
      </c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P34" s="8"/>
      <c r="AQ34" s="9"/>
      <c r="BU34" s="21"/>
      <c r="BV34" s="21"/>
      <c r="BW34" s="8"/>
      <c r="CB34" s="8"/>
    </row>
    <row r="35" spans="1:80" s="5" customFormat="1" ht="6" customHeight="1">
      <c r="A35" s="8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8"/>
      <c r="AQ35" s="9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"/>
    </row>
    <row r="36" spans="1:80" s="5" customFormat="1" ht="17.25" customHeight="1">
      <c r="A36" s="8"/>
      <c r="B36" s="83" t="s">
        <v>229</v>
      </c>
      <c r="C36" s="84"/>
      <c r="D36" s="83" t="s">
        <v>227</v>
      </c>
      <c r="E36" s="84"/>
      <c r="F36" s="83" t="s">
        <v>233</v>
      </c>
      <c r="G36" s="84"/>
      <c r="H36" s="83" t="s">
        <v>231</v>
      </c>
      <c r="I36" s="84"/>
      <c r="J36" s="83" t="s">
        <v>228</v>
      </c>
      <c r="K36" s="84"/>
      <c r="L36" s="83" t="s">
        <v>227</v>
      </c>
      <c r="M36" s="84"/>
      <c r="N36" s="83" t="s">
        <v>247</v>
      </c>
      <c r="O36" s="84"/>
      <c r="P36" s="83"/>
      <c r="Q36" s="84"/>
      <c r="R36" s="74"/>
      <c r="S36" s="75"/>
      <c r="T36" s="74"/>
      <c r="U36" s="75"/>
      <c r="V36" s="74"/>
      <c r="W36" s="75"/>
      <c r="X36" s="74"/>
      <c r="Y36" s="75"/>
      <c r="Z36" s="74"/>
      <c r="AA36" s="75"/>
      <c r="AB36" s="74"/>
      <c r="AC36" s="75"/>
      <c r="AD36" s="74"/>
      <c r="AE36" s="75"/>
      <c r="AF36" s="74"/>
      <c r="AG36" s="75"/>
      <c r="AH36" s="74"/>
      <c r="AI36" s="75"/>
      <c r="AJ36" s="74"/>
      <c r="AK36" s="75"/>
      <c r="AL36" s="74"/>
      <c r="AM36" s="75"/>
      <c r="AN36" s="74"/>
      <c r="AO36" s="75"/>
      <c r="AP36" s="8"/>
      <c r="AQ36" s="9"/>
      <c r="AR36" s="87" t="s">
        <v>92</v>
      </c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113"/>
      <c r="BQ36" s="74"/>
      <c r="BR36" s="75"/>
      <c r="BS36" s="74"/>
      <c r="BT36" s="75"/>
      <c r="CB36" s="8"/>
    </row>
    <row r="37" spans="1:80" s="5" customFormat="1" ht="6" customHeight="1">
      <c r="A37" s="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8"/>
      <c r="AQ37" s="9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8"/>
    </row>
    <row r="38" spans="1:80" s="5" customFormat="1" ht="17.25" customHeight="1">
      <c r="A38" s="8"/>
      <c r="B38" s="83" t="s">
        <v>250</v>
      </c>
      <c r="C38" s="84"/>
      <c r="D38" s="83" t="s">
        <v>224</v>
      </c>
      <c r="E38" s="84"/>
      <c r="F38" s="83" t="s">
        <v>225</v>
      </c>
      <c r="G38" s="84"/>
      <c r="H38" s="83" t="s">
        <v>226</v>
      </c>
      <c r="I38" s="84"/>
      <c r="J38" s="83"/>
      <c r="K38" s="84"/>
      <c r="L38" s="83"/>
      <c r="M38" s="84"/>
      <c r="N38" s="83"/>
      <c r="O38" s="84"/>
      <c r="P38" s="83"/>
      <c r="Q38" s="84"/>
      <c r="R38" s="74"/>
      <c r="S38" s="75"/>
      <c r="T38" s="74"/>
      <c r="U38" s="75"/>
      <c r="V38" s="74"/>
      <c r="W38" s="75"/>
      <c r="X38" s="74"/>
      <c r="Y38" s="75"/>
      <c r="Z38" s="74"/>
      <c r="AA38" s="75"/>
      <c r="AB38" s="74"/>
      <c r="AC38" s="75"/>
      <c r="AD38" s="74"/>
      <c r="AE38" s="75"/>
      <c r="AF38" s="74"/>
      <c r="AG38" s="75"/>
      <c r="AH38" s="74"/>
      <c r="AI38" s="75"/>
      <c r="AJ38" s="74"/>
      <c r="AK38" s="75"/>
      <c r="AL38" s="74"/>
      <c r="AM38" s="75"/>
      <c r="AN38" s="74"/>
      <c r="AO38" s="75"/>
      <c r="AP38" s="8"/>
      <c r="AQ38" s="9"/>
      <c r="AR38" s="21" t="s">
        <v>55</v>
      </c>
      <c r="AS38" s="21"/>
      <c r="AT38" s="21"/>
      <c r="AU38" s="21"/>
      <c r="AV38" s="74"/>
      <c r="AW38" s="75"/>
      <c r="AX38" s="74"/>
      <c r="AY38" s="75"/>
      <c r="AZ38" s="74"/>
      <c r="BA38" s="75"/>
      <c r="BD38" s="87" t="s">
        <v>52</v>
      </c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"/>
    </row>
    <row r="39" spans="1:80" s="5" customFormat="1" ht="6" customHeight="1">
      <c r="A39" s="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8"/>
      <c r="AQ39" s="9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8"/>
    </row>
    <row r="40" spans="1:80" s="5" customFormat="1" ht="17.25" customHeight="1">
      <c r="A40" s="8"/>
      <c r="B40" s="83" t="s">
        <v>231</v>
      </c>
      <c r="C40" s="84"/>
      <c r="D40" s="83" t="s">
        <v>229</v>
      </c>
      <c r="E40" s="84"/>
      <c r="F40" s="83" t="s">
        <v>242</v>
      </c>
      <c r="G40" s="84"/>
      <c r="H40" s="83" t="s">
        <v>228</v>
      </c>
      <c r="I40" s="84"/>
      <c r="J40" s="83" t="s">
        <v>246</v>
      </c>
      <c r="K40" s="84"/>
      <c r="L40" s="83" t="s">
        <v>233</v>
      </c>
      <c r="M40" s="84"/>
      <c r="N40" s="83" t="s">
        <v>224</v>
      </c>
      <c r="O40" s="84"/>
      <c r="P40" s="83" t="s">
        <v>227</v>
      </c>
      <c r="Q40" s="84"/>
      <c r="R40" s="83" t="s">
        <v>229</v>
      </c>
      <c r="S40" s="84"/>
      <c r="T40" s="83" t="s">
        <v>230</v>
      </c>
      <c r="U40" s="84"/>
      <c r="V40" s="74"/>
      <c r="W40" s="75"/>
      <c r="X40" s="74"/>
      <c r="Y40" s="75"/>
      <c r="Z40" s="74"/>
      <c r="AA40" s="75"/>
      <c r="AB40" s="74"/>
      <c r="AC40" s="75"/>
      <c r="AD40" s="74"/>
      <c r="AE40" s="75"/>
      <c r="AF40" s="74"/>
      <c r="AG40" s="75"/>
      <c r="AH40" s="74"/>
      <c r="AI40" s="75"/>
      <c r="AJ40" s="74"/>
      <c r="AK40" s="75"/>
      <c r="AL40" s="74"/>
      <c r="AM40" s="75"/>
      <c r="AN40" s="74"/>
      <c r="AO40" s="75"/>
      <c r="AP40" s="8"/>
      <c r="AQ40" s="9"/>
      <c r="AR40" s="93" t="s">
        <v>72</v>
      </c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8"/>
    </row>
    <row r="41" spans="1:80" s="5" customFormat="1" ht="17.25" customHeight="1">
      <c r="A41" s="8"/>
      <c r="B41" s="126" t="s">
        <v>74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8"/>
      <c r="AQ41" s="9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8"/>
    </row>
    <row r="42" spans="1:80" s="5" customFormat="1" ht="6" customHeight="1">
      <c r="A42" s="8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8"/>
      <c r="AQ42" s="9"/>
      <c r="CB42" s="13"/>
    </row>
    <row r="43" spans="1:80" s="5" customFormat="1" ht="17.25" customHeight="1">
      <c r="A43" s="8"/>
      <c r="B43" s="74"/>
      <c r="C43" s="75"/>
      <c r="D43" s="74"/>
      <c r="E43" s="75"/>
      <c r="F43" s="74"/>
      <c r="G43" s="75"/>
      <c r="H43" s="74"/>
      <c r="I43" s="75"/>
      <c r="J43" s="74"/>
      <c r="K43" s="75"/>
      <c r="L43" s="74"/>
      <c r="M43" s="75"/>
      <c r="N43" s="74"/>
      <c r="O43" s="75"/>
      <c r="P43" s="74"/>
      <c r="Q43" s="75"/>
      <c r="R43" s="74"/>
      <c r="S43" s="75"/>
      <c r="T43" s="74"/>
      <c r="U43" s="75"/>
      <c r="V43" s="74"/>
      <c r="W43" s="75"/>
      <c r="X43" s="74"/>
      <c r="Y43" s="75"/>
      <c r="Z43" s="74"/>
      <c r="AA43" s="75"/>
      <c r="AB43" s="74"/>
      <c r="AC43" s="75"/>
      <c r="AD43" s="74"/>
      <c r="AE43" s="75"/>
      <c r="AF43" s="74"/>
      <c r="AG43" s="75"/>
      <c r="AH43" s="74"/>
      <c r="AI43" s="75"/>
      <c r="AJ43" s="74"/>
      <c r="AK43" s="75"/>
      <c r="AL43" s="74"/>
      <c r="AM43" s="75"/>
      <c r="AN43" s="74"/>
      <c r="AO43" s="75"/>
      <c r="AP43" s="8"/>
      <c r="AQ43" s="9"/>
      <c r="AR43" s="92" t="s">
        <v>71</v>
      </c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74"/>
      <c r="BE43" s="75"/>
      <c r="BF43" s="74"/>
      <c r="BG43" s="75"/>
      <c r="BH43" s="74"/>
      <c r="BI43" s="75"/>
      <c r="BJ43" s="134" t="s">
        <v>51</v>
      </c>
      <c r="BK43" s="86"/>
      <c r="BL43" s="86"/>
      <c r="BM43" s="86"/>
      <c r="BN43" s="86"/>
      <c r="BO43" s="86"/>
      <c r="BP43" s="86"/>
      <c r="BQ43" s="86"/>
      <c r="BR43" s="86"/>
      <c r="CB43" s="13"/>
    </row>
    <row r="44" spans="1:80" s="5" customFormat="1" ht="6" customHeight="1">
      <c r="A44" s="8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8"/>
      <c r="AQ44" s="9"/>
      <c r="CB44" s="13"/>
    </row>
    <row r="45" spans="1:80" s="5" customFormat="1" ht="17.25" customHeight="1">
      <c r="A45" s="8"/>
      <c r="B45" s="74"/>
      <c r="C45" s="75"/>
      <c r="D45" s="74"/>
      <c r="E45" s="75"/>
      <c r="F45" s="74"/>
      <c r="G45" s="75"/>
      <c r="H45" s="74"/>
      <c r="I45" s="75"/>
      <c r="J45" s="74"/>
      <c r="K45" s="75"/>
      <c r="L45" s="74"/>
      <c r="M45" s="75"/>
      <c r="N45" s="74"/>
      <c r="O45" s="75"/>
      <c r="P45" s="74"/>
      <c r="Q45" s="75"/>
      <c r="R45" s="74"/>
      <c r="S45" s="75"/>
      <c r="T45" s="74"/>
      <c r="U45" s="75"/>
      <c r="V45" s="74"/>
      <c r="W45" s="75"/>
      <c r="X45" s="74"/>
      <c r="Y45" s="75"/>
      <c r="Z45" s="74"/>
      <c r="AA45" s="75"/>
      <c r="AB45" s="74"/>
      <c r="AC45" s="75"/>
      <c r="AD45" s="74"/>
      <c r="AE45" s="75"/>
      <c r="AF45" s="74"/>
      <c r="AG45" s="75"/>
      <c r="AH45" s="74"/>
      <c r="AI45" s="75"/>
      <c r="AJ45" s="74"/>
      <c r="AK45" s="75"/>
      <c r="AL45" s="74"/>
      <c r="AM45" s="75"/>
      <c r="AN45" s="74"/>
      <c r="AO45" s="75"/>
      <c r="AP45" s="8"/>
      <c r="AQ45" s="9"/>
      <c r="AR45" s="133" t="s">
        <v>93</v>
      </c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74"/>
      <c r="BI45" s="75"/>
      <c r="BJ45" s="74"/>
      <c r="BK45" s="75"/>
      <c r="BL45" s="104" t="s">
        <v>53</v>
      </c>
      <c r="BM45" s="105"/>
      <c r="BN45" s="74"/>
      <c r="BO45" s="75"/>
      <c r="BP45" s="74"/>
      <c r="BQ45" s="75"/>
      <c r="BR45" s="104" t="s">
        <v>53</v>
      </c>
      <c r="BS45" s="105"/>
      <c r="BT45" s="74"/>
      <c r="BU45" s="75"/>
      <c r="BV45" s="74"/>
      <c r="BW45" s="75"/>
      <c r="BX45" s="74"/>
      <c r="BY45" s="75"/>
      <c r="BZ45" s="74"/>
      <c r="CA45" s="75"/>
      <c r="CB45" s="8"/>
    </row>
    <row r="46" spans="1:80" s="5" customFormat="1" ht="6" customHeight="1">
      <c r="A46" s="8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8"/>
      <c r="AQ46" s="9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5" customFormat="1" ht="17.25" customHeight="1">
      <c r="A47" s="8"/>
      <c r="B47" s="74"/>
      <c r="C47" s="75"/>
      <c r="D47" s="74"/>
      <c r="E47" s="75"/>
      <c r="F47" s="74"/>
      <c r="G47" s="75"/>
      <c r="H47" s="74"/>
      <c r="I47" s="75"/>
      <c r="J47" s="74"/>
      <c r="K47" s="75"/>
      <c r="L47" s="74"/>
      <c r="M47" s="75"/>
      <c r="N47" s="74"/>
      <c r="O47" s="75"/>
      <c r="P47" s="74"/>
      <c r="Q47" s="75"/>
      <c r="R47" s="74"/>
      <c r="S47" s="75"/>
      <c r="T47" s="74"/>
      <c r="U47" s="75"/>
      <c r="V47" s="74"/>
      <c r="W47" s="75"/>
      <c r="X47" s="74"/>
      <c r="Y47" s="75"/>
      <c r="Z47" s="74"/>
      <c r="AA47" s="75"/>
      <c r="AB47" s="74"/>
      <c r="AC47" s="75"/>
      <c r="AD47" s="74"/>
      <c r="AE47" s="75"/>
      <c r="AF47" s="74"/>
      <c r="AG47" s="75"/>
      <c r="AH47" s="74"/>
      <c r="AI47" s="75"/>
      <c r="AJ47" s="74"/>
      <c r="AK47" s="75"/>
      <c r="AL47" s="74"/>
      <c r="AM47" s="75"/>
      <c r="AN47" s="74"/>
      <c r="AO47" s="75"/>
      <c r="AP47" s="8"/>
      <c r="AQ47" s="9"/>
      <c r="CB47" s="8"/>
    </row>
    <row r="48" spans="1:80" s="5" customFormat="1" ht="6" customHeight="1">
      <c r="A48" s="8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8"/>
      <c r="AQ48" s="9"/>
      <c r="AR48" s="137" t="s">
        <v>215</v>
      </c>
      <c r="AS48" s="137"/>
      <c r="AT48" s="137"/>
      <c r="AU48" s="137"/>
      <c r="AV48" s="137"/>
      <c r="AW48" s="137"/>
      <c r="AX48" s="137"/>
      <c r="AY48" s="137"/>
      <c r="AZ48" s="137"/>
      <c r="BA48" s="137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13"/>
    </row>
    <row r="49" spans="1:80" s="5" customFormat="1" ht="17.25" customHeight="1">
      <c r="A49" s="8"/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  <c r="AF49" s="74"/>
      <c r="AG49" s="75"/>
      <c r="AH49" s="74"/>
      <c r="AI49" s="75"/>
      <c r="AJ49" s="74"/>
      <c r="AK49" s="75"/>
      <c r="AL49" s="74"/>
      <c r="AM49" s="75"/>
      <c r="AN49" s="74"/>
      <c r="AO49" s="75"/>
      <c r="AP49" s="8"/>
      <c r="AQ49" s="9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74"/>
      <c r="BC49" s="75"/>
      <c r="BD49" s="74"/>
      <c r="BE49" s="75"/>
      <c r="BF49" s="74"/>
      <c r="BG49" s="75"/>
      <c r="BH49" s="74"/>
      <c r="BI49" s="75"/>
      <c r="BJ49" s="74"/>
      <c r="BK49" s="75"/>
      <c r="BL49" s="74"/>
      <c r="BM49" s="75"/>
      <c r="BN49" s="74"/>
      <c r="BO49" s="75"/>
      <c r="BP49" s="74"/>
      <c r="BQ49" s="75"/>
      <c r="BR49" s="74"/>
      <c r="BS49" s="75"/>
      <c r="BT49" s="74"/>
      <c r="BU49" s="75"/>
      <c r="BV49" s="74"/>
      <c r="BW49" s="75"/>
      <c r="BX49" s="74"/>
      <c r="BY49" s="75"/>
      <c r="BZ49" s="74"/>
      <c r="CA49" s="75"/>
      <c r="CB49" s="8"/>
    </row>
    <row r="50" spans="1:80" s="5" customFormat="1" ht="6" customHeight="1">
      <c r="A50" s="8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8"/>
      <c r="AQ50" s="9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"/>
    </row>
    <row r="51" spans="1:80" s="5" customFormat="1" ht="17.25" customHeight="1">
      <c r="A51" s="8"/>
      <c r="B51" s="74"/>
      <c r="C51" s="75"/>
      <c r="D51" s="74"/>
      <c r="E51" s="75"/>
      <c r="F51" s="74"/>
      <c r="G51" s="75"/>
      <c r="H51" s="74"/>
      <c r="I51" s="75"/>
      <c r="J51" s="74"/>
      <c r="K51" s="75"/>
      <c r="L51" s="74"/>
      <c r="M51" s="75"/>
      <c r="N51" s="74"/>
      <c r="O51" s="75"/>
      <c r="P51" s="74"/>
      <c r="Q51" s="75"/>
      <c r="R51" s="74"/>
      <c r="S51" s="75"/>
      <c r="T51" s="74"/>
      <c r="U51" s="75"/>
      <c r="V51" s="74"/>
      <c r="W51" s="75"/>
      <c r="X51" s="74"/>
      <c r="Y51" s="75"/>
      <c r="Z51" s="74"/>
      <c r="AA51" s="75"/>
      <c r="AB51" s="74"/>
      <c r="AC51" s="75"/>
      <c r="AD51" s="74"/>
      <c r="AE51" s="75"/>
      <c r="AF51" s="74"/>
      <c r="AG51" s="75"/>
      <c r="AH51" s="74"/>
      <c r="AI51" s="75"/>
      <c r="AJ51" s="74"/>
      <c r="AK51" s="75"/>
      <c r="AL51" s="74"/>
      <c r="AM51" s="75"/>
      <c r="AN51" s="74"/>
      <c r="AO51" s="75"/>
      <c r="AP51" s="8"/>
      <c r="AQ51" s="9"/>
      <c r="CB51" s="8"/>
    </row>
    <row r="52" spans="1:80" s="5" customFormat="1" ht="6" customHeight="1">
      <c r="A52" s="8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8"/>
      <c r="AQ52" s="9"/>
      <c r="CB52" s="13"/>
    </row>
    <row r="53" spans="1:80" s="5" customFormat="1" ht="17.25" customHeight="1">
      <c r="A53" s="8"/>
      <c r="B53" s="74"/>
      <c r="C53" s="75"/>
      <c r="D53" s="74"/>
      <c r="E53" s="75"/>
      <c r="F53" s="74"/>
      <c r="G53" s="75"/>
      <c r="H53" s="74"/>
      <c r="I53" s="75"/>
      <c r="J53" s="74"/>
      <c r="K53" s="75"/>
      <c r="L53" s="74"/>
      <c r="M53" s="75"/>
      <c r="N53" s="74"/>
      <c r="O53" s="75"/>
      <c r="P53" s="74"/>
      <c r="Q53" s="75"/>
      <c r="R53" s="74"/>
      <c r="S53" s="75"/>
      <c r="T53" s="74"/>
      <c r="U53" s="75"/>
      <c r="V53" s="74"/>
      <c r="W53" s="75"/>
      <c r="X53" s="74"/>
      <c r="Y53" s="75"/>
      <c r="Z53" s="74"/>
      <c r="AA53" s="75"/>
      <c r="AB53" s="74"/>
      <c r="AC53" s="75"/>
      <c r="AD53" s="74"/>
      <c r="AE53" s="75"/>
      <c r="AF53" s="74"/>
      <c r="AG53" s="75"/>
      <c r="AH53" s="74"/>
      <c r="AI53" s="75"/>
      <c r="AJ53" s="74"/>
      <c r="AK53" s="75"/>
      <c r="AL53" s="74"/>
      <c r="AM53" s="75"/>
      <c r="AN53" s="74"/>
      <c r="AO53" s="75"/>
      <c r="AP53" s="8"/>
      <c r="AQ53" s="9"/>
      <c r="CB53" s="8"/>
    </row>
    <row r="54" spans="1:80" s="5" customFormat="1" ht="6" customHeight="1">
      <c r="A54" s="8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8"/>
      <c r="AQ54" s="9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"/>
    </row>
    <row r="55" spans="1:80" s="5" customFormat="1" ht="17.25" customHeight="1">
      <c r="A55" s="8"/>
      <c r="B55" s="74"/>
      <c r="C55" s="75"/>
      <c r="D55" s="74"/>
      <c r="E55" s="75"/>
      <c r="F55" s="74"/>
      <c r="G55" s="75"/>
      <c r="H55" s="74"/>
      <c r="I55" s="75"/>
      <c r="J55" s="74"/>
      <c r="K55" s="75"/>
      <c r="L55" s="74"/>
      <c r="M55" s="75"/>
      <c r="N55" s="74"/>
      <c r="O55" s="75"/>
      <c r="P55" s="74"/>
      <c r="Q55" s="75"/>
      <c r="R55" s="74"/>
      <c r="S55" s="75"/>
      <c r="T55" s="74"/>
      <c r="U55" s="75"/>
      <c r="V55" s="74"/>
      <c r="W55" s="75"/>
      <c r="X55" s="74"/>
      <c r="Y55" s="75"/>
      <c r="Z55" s="74"/>
      <c r="AA55" s="75"/>
      <c r="AB55" s="74"/>
      <c r="AC55" s="75"/>
      <c r="AD55" s="74"/>
      <c r="AE55" s="75"/>
      <c r="AF55" s="74"/>
      <c r="AG55" s="75"/>
      <c r="AH55" s="74"/>
      <c r="AI55" s="75"/>
      <c r="AJ55" s="74"/>
      <c r="AK55" s="75"/>
      <c r="AL55" s="74"/>
      <c r="AM55" s="75"/>
      <c r="AN55" s="74"/>
      <c r="AO55" s="75"/>
      <c r="AP55" s="8"/>
      <c r="AQ55" s="9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"/>
    </row>
    <row r="56" spans="1:80" s="5" customFormat="1" ht="6" customHeight="1">
      <c r="A56" s="8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8"/>
      <c r="AQ56" s="9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"/>
    </row>
    <row r="57" spans="1:80" s="5" customFormat="1" ht="17.25" customHeight="1">
      <c r="A57" s="8"/>
      <c r="B57" s="74"/>
      <c r="C57" s="75"/>
      <c r="D57" s="74"/>
      <c r="E57" s="75"/>
      <c r="F57" s="74"/>
      <c r="G57" s="75"/>
      <c r="H57" s="74"/>
      <c r="I57" s="75"/>
      <c r="J57" s="74"/>
      <c r="K57" s="75"/>
      <c r="L57" s="74"/>
      <c r="M57" s="75"/>
      <c r="N57" s="74"/>
      <c r="O57" s="75"/>
      <c r="P57" s="74"/>
      <c r="Q57" s="75"/>
      <c r="R57" s="74"/>
      <c r="S57" s="75"/>
      <c r="T57" s="74"/>
      <c r="U57" s="75"/>
      <c r="V57" s="74"/>
      <c r="W57" s="75"/>
      <c r="X57" s="74"/>
      <c r="Y57" s="75"/>
      <c r="Z57" s="74"/>
      <c r="AA57" s="75"/>
      <c r="AB57" s="74"/>
      <c r="AC57" s="75"/>
      <c r="AD57" s="74"/>
      <c r="AE57" s="75"/>
      <c r="AF57" s="74"/>
      <c r="AG57" s="75"/>
      <c r="AH57" s="74"/>
      <c r="AI57" s="75"/>
      <c r="AJ57" s="74"/>
      <c r="AK57" s="75"/>
      <c r="AL57" s="74"/>
      <c r="AM57" s="75"/>
      <c r="AN57" s="74"/>
      <c r="AO57" s="75"/>
      <c r="AP57" s="8"/>
      <c r="AQ57" s="9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"/>
    </row>
    <row r="58" spans="1:80" s="5" customFormat="1" ht="6" customHeight="1">
      <c r="A58" s="8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"/>
      <c r="AQ58" s="9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"/>
    </row>
    <row r="59" spans="1:80" s="5" customFormat="1" ht="17.25" customHeight="1">
      <c r="A59" s="8"/>
      <c r="B59" s="126" t="s">
        <v>216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8"/>
      <c r="AQ59" s="9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"/>
    </row>
    <row r="60" spans="1:80" s="5" customFormat="1" ht="6" customHeight="1">
      <c r="A60" s="8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"/>
      <c r="AQ60" s="9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8"/>
    </row>
    <row r="61" spans="1:80" s="5" customFormat="1" ht="17.25" customHeight="1">
      <c r="A61" s="8"/>
      <c r="B61" s="87" t="s">
        <v>40</v>
      </c>
      <c r="C61" s="87"/>
      <c r="D61" s="87"/>
      <c r="E61" s="87"/>
      <c r="F61" s="87"/>
      <c r="G61" s="87"/>
      <c r="H61" s="130" t="s">
        <v>249</v>
      </c>
      <c r="I61" s="130"/>
      <c r="J61" s="130"/>
      <c r="K61" s="130"/>
      <c r="L61" s="130"/>
      <c r="M61" s="130"/>
      <c r="N61" s="130"/>
      <c r="O61" s="130"/>
      <c r="P61" s="130"/>
      <c r="Q61" s="130"/>
      <c r="R61" s="86" t="s">
        <v>56</v>
      </c>
      <c r="S61" s="86"/>
      <c r="T61" s="86"/>
      <c r="U61" s="103"/>
      <c r="V61" s="83" t="s">
        <v>66</v>
      </c>
      <c r="W61" s="84"/>
      <c r="X61" s="83" t="s">
        <v>38</v>
      </c>
      <c r="Y61" s="84"/>
      <c r="Z61" s="104" t="s">
        <v>53</v>
      </c>
      <c r="AA61" s="105"/>
      <c r="AB61" s="83" t="s">
        <v>39</v>
      </c>
      <c r="AC61" s="84"/>
      <c r="AD61" s="83" t="s">
        <v>38</v>
      </c>
      <c r="AE61" s="84"/>
      <c r="AF61" s="104" t="s">
        <v>53</v>
      </c>
      <c r="AG61" s="105"/>
      <c r="AH61" s="83" t="s">
        <v>65</v>
      </c>
      <c r="AI61" s="84"/>
      <c r="AJ61" s="83" t="s">
        <v>38</v>
      </c>
      <c r="AK61" s="84"/>
      <c r="AL61" s="83" t="s">
        <v>39</v>
      </c>
      <c r="AM61" s="84"/>
      <c r="AN61" s="83" t="s">
        <v>220</v>
      </c>
      <c r="AO61" s="84"/>
      <c r="AP61" s="8"/>
      <c r="AQ61" s="9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"/>
    </row>
    <row r="62" spans="1:80" s="5" customFormat="1" ht="3" customHeight="1">
      <c r="A62" s="8"/>
      <c r="B62" s="87"/>
      <c r="C62" s="87"/>
      <c r="D62" s="87"/>
      <c r="E62" s="87"/>
      <c r="F62" s="87"/>
      <c r="G62" s="87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"/>
      <c r="AQ62" s="9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"/>
    </row>
    <row r="63" spans="1:80" s="5" customFormat="1" ht="17.25" customHeight="1">
      <c r="A63" s="8"/>
      <c r="B63" s="129" t="s">
        <v>57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"/>
      <c r="AQ63" s="9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8"/>
    </row>
    <row r="64" spans="1:80" s="5" customFormat="1" ht="6" customHeight="1">
      <c r="A64" s="8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"/>
      <c r="AQ64" s="9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"/>
    </row>
    <row r="65" spans="1:80" s="5" customFormat="1" ht="17.25" customHeight="1">
      <c r="A65" s="8"/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74"/>
      <c r="U65" s="75"/>
      <c r="V65" s="74"/>
      <c r="W65" s="75"/>
      <c r="X65" s="74"/>
      <c r="Y65" s="75"/>
      <c r="Z65" s="74"/>
      <c r="AA65" s="75"/>
      <c r="AB65" s="74"/>
      <c r="AC65" s="75"/>
      <c r="AD65" s="74"/>
      <c r="AE65" s="75"/>
      <c r="AF65" s="74"/>
      <c r="AG65" s="75"/>
      <c r="AH65" s="74"/>
      <c r="AI65" s="75"/>
      <c r="AJ65" s="74"/>
      <c r="AK65" s="75"/>
      <c r="AL65" s="74"/>
      <c r="AM65" s="75"/>
      <c r="AN65" s="74"/>
      <c r="AO65" s="75"/>
      <c r="AP65" s="8"/>
      <c r="AQ65" s="9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"/>
    </row>
    <row r="66" spans="1:80" s="5" customFormat="1" ht="6" customHeight="1">
      <c r="A66" s="8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8"/>
      <c r="AQ66" s="9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7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8"/>
    </row>
    <row r="67" spans="1:80" s="5" customFormat="1" ht="17.25" customHeight="1">
      <c r="A67" s="8"/>
      <c r="B67" s="74"/>
      <c r="C67" s="75"/>
      <c r="D67" s="74"/>
      <c r="E67" s="75"/>
      <c r="F67" s="74"/>
      <c r="G67" s="75"/>
      <c r="H67" s="74"/>
      <c r="I67" s="75"/>
      <c r="J67" s="74"/>
      <c r="K67" s="75"/>
      <c r="L67" s="74"/>
      <c r="M67" s="75"/>
      <c r="N67" s="74"/>
      <c r="O67" s="75"/>
      <c r="P67" s="74"/>
      <c r="Q67" s="75"/>
      <c r="R67" s="74"/>
      <c r="S67" s="75"/>
      <c r="T67" s="74"/>
      <c r="U67" s="75"/>
      <c r="V67" s="74"/>
      <c r="W67" s="75"/>
      <c r="X67" s="74"/>
      <c r="Y67" s="75"/>
      <c r="Z67" s="74"/>
      <c r="AA67" s="75"/>
      <c r="AB67" s="74"/>
      <c r="AC67" s="75"/>
      <c r="AD67" s="74"/>
      <c r="AE67" s="75"/>
      <c r="AF67" s="74"/>
      <c r="AG67" s="75"/>
      <c r="AH67" s="74"/>
      <c r="AI67" s="75"/>
      <c r="AJ67" s="74"/>
      <c r="AK67" s="75"/>
      <c r="AL67" s="74"/>
      <c r="AM67" s="75"/>
      <c r="AN67" s="74"/>
      <c r="AO67" s="75"/>
      <c r="AP67" s="8"/>
      <c r="AQ67" s="9"/>
      <c r="AR67" s="126" t="s">
        <v>73</v>
      </c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7"/>
      <c r="BL67" s="126" t="s">
        <v>40</v>
      </c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8"/>
    </row>
    <row r="68" spans="1:80" s="5" customFormat="1" ht="20.25" customHeight="1">
      <c r="A68" s="8"/>
      <c r="B68" s="138" t="s">
        <v>94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8"/>
    </row>
    <row r="69" spans="1:80" s="5" customFormat="1" ht="2.25" customHeight="1">
      <c r="A69" s="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8"/>
    </row>
    <row r="70" spans="1:80" s="5" customFormat="1" ht="2.25" customHeight="1">
      <c r="A70" s="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8"/>
    </row>
    <row r="71" spans="1:80" s="5" customFormat="1" ht="2.25" customHeight="1">
      <c r="A71" s="8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80"/>
      <c r="B74" s="80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4"/>
      <c r="CB74" s="4"/>
    </row>
    <row r="75" spans="1:80" ht="3" customHeight="1"/>
  </sheetData>
  <mergeCells count="1308"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BU30:CB30"/>
    <mergeCell ref="BM22:BN22"/>
    <mergeCell ref="BF43:BG43"/>
    <mergeCell ref="BB35:BC35"/>
    <mergeCell ref="AZ35:BA35"/>
    <mergeCell ref="BL37:CA37"/>
    <mergeCell ref="BH43:BI43"/>
    <mergeCell ref="BQ36:BR36"/>
    <mergeCell ref="BS36:BT36"/>
    <mergeCell ref="AR36:BP36"/>
    <mergeCell ref="BZ35:CA35"/>
    <mergeCell ref="BT35:BU35"/>
    <mergeCell ref="BJ48:BK48"/>
    <mergeCell ref="BL48:BM48"/>
    <mergeCell ref="BN48:BO48"/>
    <mergeCell ref="BV48:BW48"/>
    <mergeCell ref="BP48:BQ48"/>
    <mergeCell ref="BR48:BS48"/>
    <mergeCell ref="BQ22:BR22"/>
    <mergeCell ref="BS22:BT22"/>
    <mergeCell ref="BE22:BF22"/>
    <mergeCell ref="BI22:BJ22"/>
    <mergeCell ref="BK22:BL22"/>
    <mergeCell ref="CA22:CB22"/>
    <mergeCell ref="BY25:BZ25"/>
    <mergeCell ref="CA24:CB24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N56:AO56"/>
    <mergeCell ref="AF56:AG56"/>
    <mergeCell ref="AH56:AI56"/>
    <mergeCell ref="AH57:AI57"/>
    <mergeCell ref="F56:G56"/>
    <mergeCell ref="AJ53:AK53"/>
    <mergeCell ref="AF55:AG55"/>
    <mergeCell ref="AF57:AG57"/>
    <mergeCell ref="B57:C57"/>
    <mergeCell ref="D57:E57"/>
    <mergeCell ref="F57:G57"/>
    <mergeCell ref="H57:I57"/>
    <mergeCell ref="J57:K57"/>
    <mergeCell ref="N57:O57"/>
    <mergeCell ref="AD58:AE58"/>
    <mergeCell ref="AN58:AO58"/>
    <mergeCell ref="AH61:AI61"/>
    <mergeCell ref="AD60:AE60"/>
    <mergeCell ref="AB57:AC57"/>
    <mergeCell ref="AD57:AE57"/>
    <mergeCell ref="AH60:AI60"/>
    <mergeCell ref="AJ58:AK58"/>
    <mergeCell ref="AJ60:AK60"/>
    <mergeCell ref="R58:S58"/>
    <mergeCell ref="T58:U58"/>
    <mergeCell ref="H56:I56"/>
    <mergeCell ref="R56:S56"/>
    <mergeCell ref="AB56:AC56"/>
    <mergeCell ref="T57:U57"/>
    <mergeCell ref="X57:Y57"/>
    <mergeCell ref="Z57:AA57"/>
    <mergeCell ref="V56:W56"/>
    <mergeCell ref="L57:M57"/>
    <mergeCell ref="AD56:AE56"/>
    <mergeCell ref="T55:U55"/>
    <mergeCell ref="AB58:AC58"/>
    <mergeCell ref="P57:Q57"/>
    <mergeCell ref="Z56:AA56"/>
    <mergeCell ref="J56:K56"/>
    <mergeCell ref="L56:M56"/>
    <mergeCell ref="N56:O56"/>
    <mergeCell ref="Z58:AA58"/>
    <mergeCell ref="P58:Q58"/>
    <mergeCell ref="F55:G55"/>
    <mergeCell ref="H55:I55"/>
    <mergeCell ref="J55:K55"/>
    <mergeCell ref="AB55:AC55"/>
    <mergeCell ref="L55:M55"/>
    <mergeCell ref="N55:O55"/>
    <mergeCell ref="P55:Q55"/>
    <mergeCell ref="AB53:AC53"/>
    <mergeCell ref="AD55:AE55"/>
    <mergeCell ref="B56:C56"/>
    <mergeCell ref="D56:E56"/>
    <mergeCell ref="Z55:AA55"/>
    <mergeCell ref="X56:Y56"/>
    <mergeCell ref="P56:Q56"/>
    <mergeCell ref="R55:S55"/>
    <mergeCell ref="B55:C55"/>
    <mergeCell ref="D55:E55"/>
    <mergeCell ref="AD54:AE54"/>
    <mergeCell ref="Z54:AA54"/>
    <mergeCell ref="V55:W55"/>
    <mergeCell ref="AB54:AC54"/>
    <mergeCell ref="X55:Y55"/>
    <mergeCell ref="AR54:CA54"/>
    <mergeCell ref="AJ54:AK54"/>
    <mergeCell ref="AL54:AM54"/>
    <mergeCell ref="AN54:AO54"/>
    <mergeCell ref="AH55:AI55"/>
    <mergeCell ref="AB52:AC52"/>
    <mergeCell ref="AD52:AE52"/>
    <mergeCell ref="F54:G54"/>
    <mergeCell ref="H54:I54"/>
    <mergeCell ref="AH54:AI54"/>
    <mergeCell ref="T54:U54"/>
    <mergeCell ref="AH53:AI53"/>
    <mergeCell ref="L54:M54"/>
    <mergeCell ref="J53:K53"/>
    <mergeCell ref="L53:M53"/>
    <mergeCell ref="N54:O54"/>
    <mergeCell ref="P54:Q54"/>
    <mergeCell ref="AF53:AG53"/>
    <mergeCell ref="AF54:AG54"/>
    <mergeCell ref="V53:W53"/>
    <mergeCell ref="AD53:AE53"/>
    <mergeCell ref="N53:O53"/>
    <mergeCell ref="P53:Q53"/>
    <mergeCell ref="T53:U53"/>
    <mergeCell ref="R53:S53"/>
    <mergeCell ref="AI22:AJ22"/>
    <mergeCell ref="AM22:AN22"/>
    <mergeCell ref="AW22:AX22"/>
    <mergeCell ref="AF52:AG52"/>
    <mergeCell ref="AL42:AM42"/>
    <mergeCell ref="AN42:AO42"/>
    <mergeCell ref="AN40:AO40"/>
    <mergeCell ref="AF38:AG38"/>
    <mergeCell ref="AR48:BA49"/>
    <mergeCell ref="AN51:AO51"/>
    <mergeCell ref="A22:B22"/>
    <mergeCell ref="C22:D22"/>
    <mergeCell ref="E22:F22"/>
    <mergeCell ref="G22:H22"/>
    <mergeCell ref="BA21:BB21"/>
    <mergeCell ref="AO21:AP21"/>
    <mergeCell ref="AC22:AD22"/>
    <mergeCell ref="AO22:AP22"/>
    <mergeCell ref="I22:J22"/>
    <mergeCell ref="K22:L22"/>
    <mergeCell ref="CA21:CB21"/>
    <mergeCell ref="BM21:BN21"/>
    <mergeCell ref="BO21:BP21"/>
    <mergeCell ref="BQ21:BR21"/>
    <mergeCell ref="BS21:BT21"/>
    <mergeCell ref="BW21:BX21"/>
    <mergeCell ref="BY21:BZ21"/>
    <mergeCell ref="AU21:AV21"/>
    <mergeCell ref="AM21:AN21"/>
    <mergeCell ref="AQ22:AR22"/>
    <mergeCell ref="AU22:AV22"/>
    <mergeCell ref="AQ21:AR21"/>
    <mergeCell ref="AS21:AT21"/>
    <mergeCell ref="W22:X22"/>
    <mergeCell ref="Y22:Z22"/>
    <mergeCell ref="AK22:AL22"/>
    <mergeCell ref="AA21:AB21"/>
    <mergeCell ref="AC21:AD21"/>
    <mergeCell ref="AE21:AF21"/>
    <mergeCell ref="AA22:AB22"/>
    <mergeCell ref="AI21:AJ21"/>
    <mergeCell ref="AE22:AF22"/>
    <mergeCell ref="AG22:AH22"/>
    <mergeCell ref="A21:B21"/>
    <mergeCell ref="C21:D21"/>
    <mergeCell ref="E21:F21"/>
    <mergeCell ref="G21:H21"/>
    <mergeCell ref="I21:J21"/>
    <mergeCell ref="AG21:AH21"/>
    <mergeCell ref="O21:P21"/>
    <mergeCell ref="W21:X21"/>
    <mergeCell ref="Y21:Z21"/>
    <mergeCell ref="K21:L21"/>
    <mergeCell ref="M21:N21"/>
    <mergeCell ref="S21:T21"/>
    <mergeCell ref="U21:V21"/>
    <mergeCell ref="AK21:AL21"/>
    <mergeCell ref="Q21:R21"/>
    <mergeCell ref="Q22:R22"/>
    <mergeCell ref="S22:T22"/>
    <mergeCell ref="U22:V22"/>
    <mergeCell ref="M22:N22"/>
    <mergeCell ref="O22:P22"/>
    <mergeCell ref="AR60:CA60"/>
    <mergeCell ref="BJ43:BR43"/>
    <mergeCell ref="AR37:BK37"/>
    <mergeCell ref="BL39:CA39"/>
    <mergeCell ref="BX45:BY45"/>
    <mergeCell ref="BZ45:CA45"/>
    <mergeCell ref="AR45:BG46"/>
    <mergeCell ref="BX48:BY48"/>
    <mergeCell ref="AV38:AW38"/>
    <mergeCell ref="BZ48:CA48"/>
    <mergeCell ref="BR45:BS45"/>
    <mergeCell ref="BT45:BU45"/>
    <mergeCell ref="BL45:BM45"/>
    <mergeCell ref="BN45:BO45"/>
    <mergeCell ref="BV45:BW45"/>
    <mergeCell ref="BJ45:BK45"/>
    <mergeCell ref="BP45:BQ45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AL67:AM67"/>
    <mergeCell ref="H67:I67"/>
    <mergeCell ref="J67:K67"/>
    <mergeCell ref="L67:M67"/>
    <mergeCell ref="H65:I65"/>
    <mergeCell ref="H66:I66"/>
    <mergeCell ref="V67:W67"/>
    <mergeCell ref="N67:O67"/>
    <mergeCell ref="P67:Q67"/>
    <mergeCell ref="L66:M66"/>
    <mergeCell ref="AJ67:AK67"/>
    <mergeCell ref="R67:S67"/>
    <mergeCell ref="T67:U67"/>
    <mergeCell ref="AR64:CA64"/>
    <mergeCell ref="AR67:BJ67"/>
    <mergeCell ref="BL67:CA67"/>
    <mergeCell ref="AD67:AE67"/>
    <mergeCell ref="AN67:AO67"/>
    <mergeCell ref="AF67:AG67"/>
    <mergeCell ref="X67:Y67"/>
    <mergeCell ref="AF40:AG40"/>
    <mergeCell ref="AF42:AG42"/>
    <mergeCell ref="AH40:AI40"/>
    <mergeCell ref="Z43:AA43"/>
    <mergeCell ref="AF43:AG43"/>
    <mergeCell ref="AH42:AI42"/>
    <mergeCell ref="Z67:AA67"/>
    <mergeCell ref="AB67:AC67"/>
    <mergeCell ref="AL40:AM40"/>
    <mergeCell ref="AH43:AI43"/>
    <mergeCell ref="AH67:AI67"/>
    <mergeCell ref="Z44:AA44"/>
    <mergeCell ref="AD61:AE61"/>
    <mergeCell ref="AF61:AG61"/>
    <mergeCell ref="Z61:AA61"/>
    <mergeCell ref="AD43:AE43"/>
    <mergeCell ref="AX35:AY35"/>
    <mergeCell ref="V40:W40"/>
    <mergeCell ref="AJ40:AK40"/>
    <mergeCell ref="V39:W39"/>
    <mergeCell ref="T37:U37"/>
    <mergeCell ref="V37:W37"/>
    <mergeCell ref="AX38:AY38"/>
    <mergeCell ref="AB37:AC37"/>
    <mergeCell ref="T38:U38"/>
    <mergeCell ref="X40:Y40"/>
    <mergeCell ref="BD35:BE35"/>
    <mergeCell ref="BV35:BW35"/>
    <mergeCell ref="BH35:BI35"/>
    <mergeCell ref="BJ35:BK35"/>
    <mergeCell ref="BP35:BQ35"/>
    <mergeCell ref="BR35:BS35"/>
    <mergeCell ref="BF35:BG35"/>
    <mergeCell ref="BL35:BM35"/>
    <mergeCell ref="BX35:BY35"/>
    <mergeCell ref="J42:K42"/>
    <mergeCell ref="L42:M42"/>
    <mergeCell ref="N42:O42"/>
    <mergeCell ref="R42:S42"/>
    <mergeCell ref="P42:Q42"/>
    <mergeCell ref="AB42:AC42"/>
    <mergeCell ref="AD42:AE42"/>
    <mergeCell ref="Z40:AA40"/>
    <mergeCell ref="R38:S38"/>
    <mergeCell ref="V43:W43"/>
    <mergeCell ref="X43:Y43"/>
    <mergeCell ref="D44:E44"/>
    <mergeCell ref="F44:G44"/>
    <mergeCell ref="P43:Q43"/>
    <mergeCell ref="L43:M43"/>
    <mergeCell ref="N43:O43"/>
    <mergeCell ref="V44:W44"/>
    <mergeCell ref="H44:I44"/>
    <mergeCell ref="D45:E45"/>
    <mergeCell ref="T40:U40"/>
    <mergeCell ref="J40:K40"/>
    <mergeCell ref="L40:M40"/>
    <mergeCell ref="N40:O40"/>
    <mergeCell ref="D40:E40"/>
    <mergeCell ref="F40:G40"/>
    <mergeCell ref="H40:I40"/>
    <mergeCell ref="J43:K43"/>
    <mergeCell ref="T43:U43"/>
    <mergeCell ref="F43:G43"/>
    <mergeCell ref="H43:I43"/>
    <mergeCell ref="D43:E43"/>
    <mergeCell ref="B41:AO41"/>
    <mergeCell ref="P40:Q40"/>
    <mergeCell ref="R43:S43"/>
    <mergeCell ref="D42:E42"/>
    <mergeCell ref="V42:W42"/>
    <mergeCell ref="F42:G42"/>
    <mergeCell ref="H42:I42"/>
    <mergeCell ref="X39:Y39"/>
    <mergeCell ref="Z39:AA39"/>
    <mergeCell ref="AB39:AC39"/>
    <mergeCell ref="AD39:AE39"/>
    <mergeCell ref="AB43:AC43"/>
    <mergeCell ref="Z48:AA48"/>
    <mergeCell ref="AB48:AC48"/>
    <mergeCell ref="AD44:AE44"/>
    <mergeCell ref="AB40:AC40"/>
    <mergeCell ref="J44:K44"/>
    <mergeCell ref="R44:S44"/>
    <mergeCell ref="T44:U44"/>
    <mergeCell ref="L44:M44"/>
    <mergeCell ref="N44:O44"/>
    <mergeCell ref="AB35:AC35"/>
    <mergeCell ref="V35:W35"/>
    <mergeCell ref="X35:Y35"/>
    <mergeCell ref="Z35:AA35"/>
    <mergeCell ref="L35:M35"/>
    <mergeCell ref="AD35:AE35"/>
    <mergeCell ref="X44:Y44"/>
    <mergeCell ref="X45:Y45"/>
    <mergeCell ref="Z37:AA37"/>
    <mergeCell ref="X37:Y37"/>
    <mergeCell ref="X38:Y38"/>
    <mergeCell ref="Z38:AA38"/>
    <mergeCell ref="X42:Y42"/>
    <mergeCell ref="Z42:AA42"/>
    <mergeCell ref="AB44:AC44"/>
    <mergeCell ref="V61:W61"/>
    <mergeCell ref="AF62:AG62"/>
    <mergeCell ref="AB65:AC65"/>
    <mergeCell ref="AD65:AE65"/>
    <mergeCell ref="X61:Y61"/>
    <mergeCell ref="B37:C37"/>
    <mergeCell ref="D37:E37"/>
    <mergeCell ref="F37:G37"/>
    <mergeCell ref="T45:U45"/>
    <mergeCell ref="V45:W45"/>
    <mergeCell ref="B50:C50"/>
    <mergeCell ref="AL49:AM49"/>
    <mergeCell ref="AN49:AO49"/>
    <mergeCell ref="AX50:AY50"/>
    <mergeCell ref="AZ50:BA50"/>
    <mergeCell ref="J50:K50"/>
    <mergeCell ref="B49:C49"/>
    <mergeCell ref="D49:E49"/>
    <mergeCell ref="F49:G49"/>
    <mergeCell ref="H49:I49"/>
    <mergeCell ref="BV50:BW50"/>
    <mergeCell ref="BB50:BC50"/>
    <mergeCell ref="BR50:BS50"/>
    <mergeCell ref="BT50:BU50"/>
    <mergeCell ref="AB61:AC61"/>
    <mergeCell ref="AB62:AC62"/>
    <mergeCell ref="AD62:AE62"/>
    <mergeCell ref="AR61:CA61"/>
    <mergeCell ref="AR59:CA59"/>
    <mergeCell ref="AR58:CA58"/>
    <mergeCell ref="BR49:BS49"/>
    <mergeCell ref="BF48:BG48"/>
    <mergeCell ref="L50:M50"/>
    <mergeCell ref="N50:O50"/>
    <mergeCell ref="L49:M49"/>
    <mergeCell ref="BP50:BQ50"/>
    <mergeCell ref="BH48:BI48"/>
    <mergeCell ref="AD48:AE48"/>
    <mergeCell ref="AF48:AG48"/>
    <mergeCell ref="BN49:BO49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H45:BI45"/>
    <mergeCell ref="B66:C66"/>
    <mergeCell ref="D66:E66"/>
    <mergeCell ref="F58:G58"/>
    <mergeCell ref="B60:C60"/>
    <mergeCell ref="B61:G61"/>
    <mergeCell ref="B62:G62"/>
    <mergeCell ref="B58:C58"/>
    <mergeCell ref="D58:E58"/>
    <mergeCell ref="F52:G52"/>
    <mergeCell ref="L52:M52"/>
    <mergeCell ref="B53:C53"/>
    <mergeCell ref="D52:E52"/>
    <mergeCell ref="B54:C54"/>
    <mergeCell ref="D54:E54"/>
    <mergeCell ref="J52:K52"/>
    <mergeCell ref="J54:K54"/>
    <mergeCell ref="H58:I58"/>
    <mergeCell ref="R66:S66"/>
    <mergeCell ref="T66:U66"/>
    <mergeCell ref="V66:W66"/>
    <mergeCell ref="X66:Y66"/>
    <mergeCell ref="D53:E53"/>
    <mergeCell ref="F53:G53"/>
    <mergeCell ref="H53:I53"/>
    <mergeCell ref="D60:E60"/>
    <mergeCell ref="F60:G60"/>
    <mergeCell ref="P60:Q60"/>
    <mergeCell ref="B51:C51"/>
    <mergeCell ref="B52:C52"/>
    <mergeCell ref="D51:E51"/>
    <mergeCell ref="H51:I51"/>
    <mergeCell ref="L48:M48"/>
    <mergeCell ref="N48:O48"/>
    <mergeCell ref="B48:C48"/>
    <mergeCell ref="D48:E48"/>
    <mergeCell ref="F48:G48"/>
    <mergeCell ref="H48:I48"/>
    <mergeCell ref="P48:Q48"/>
    <mergeCell ref="H52:I52"/>
    <mergeCell ref="J48:K48"/>
    <mergeCell ref="N52:O52"/>
    <mergeCell ref="P52:Q52"/>
    <mergeCell ref="J49:K49"/>
    <mergeCell ref="H62:Q62"/>
    <mergeCell ref="F66:G66"/>
    <mergeCell ref="D65:E65"/>
    <mergeCell ref="F65:G65"/>
    <mergeCell ref="J65:K65"/>
    <mergeCell ref="L65:M65"/>
    <mergeCell ref="B67:C67"/>
    <mergeCell ref="D67:E67"/>
    <mergeCell ref="F67:G67"/>
    <mergeCell ref="D50:E50"/>
    <mergeCell ref="F50:G50"/>
    <mergeCell ref="R48:S48"/>
    <mergeCell ref="B59:AO59"/>
    <mergeCell ref="J66:K66"/>
    <mergeCell ref="AN66:AO66"/>
    <mergeCell ref="AL65:AM65"/>
    <mergeCell ref="AB46:AC46"/>
    <mergeCell ref="AJ44:AK44"/>
    <mergeCell ref="AJ45:AK45"/>
    <mergeCell ref="AH45:AI45"/>
    <mergeCell ref="AJ49:AK49"/>
    <mergeCell ref="AF49:AG49"/>
    <mergeCell ref="AH49:AI49"/>
    <mergeCell ref="AJ47:AK47"/>
    <mergeCell ref="AH47:AI47"/>
    <mergeCell ref="AN37:AO37"/>
    <mergeCell ref="AN47:AO47"/>
    <mergeCell ref="AL43:AM43"/>
    <mergeCell ref="AJ46:AK46"/>
    <mergeCell ref="AH46:AI46"/>
    <mergeCell ref="AL45:AM45"/>
    <mergeCell ref="AN45:AO45"/>
    <mergeCell ref="AL44:AM44"/>
    <mergeCell ref="AJ43:AK43"/>
    <mergeCell ref="AJ42:AK42"/>
    <mergeCell ref="AN65:AO65"/>
    <mergeCell ref="AN62:AO62"/>
    <mergeCell ref="AL46:AM46"/>
    <mergeCell ref="AL50:AM50"/>
    <mergeCell ref="AL61:AM61"/>
    <mergeCell ref="AR62:CA62"/>
    <mergeCell ref="AL62:AM62"/>
    <mergeCell ref="AN48:AO48"/>
    <mergeCell ref="BB48:BC48"/>
    <mergeCell ref="BD48:BE48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N50:AO50"/>
    <mergeCell ref="AL47:AM47"/>
    <mergeCell ref="AJ62:AK62"/>
    <mergeCell ref="AJ65:AK65"/>
    <mergeCell ref="B63:AO64"/>
    <mergeCell ref="V62:W62"/>
    <mergeCell ref="X62:Y62"/>
    <mergeCell ref="Z62:AA62"/>
    <mergeCell ref="B65:C65"/>
    <mergeCell ref="X65:Y65"/>
    <mergeCell ref="Z65:AA65"/>
    <mergeCell ref="AH62:AI62"/>
    <mergeCell ref="AB66:AC66"/>
    <mergeCell ref="Z66:AA66"/>
    <mergeCell ref="AJ66:AK66"/>
    <mergeCell ref="AL66:AM66"/>
    <mergeCell ref="AH66:AI66"/>
    <mergeCell ref="AD66:AE66"/>
    <mergeCell ref="AF66:AG66"/>
    <mergeCell ref="AF65:AG65"/>
    <mergeCell ref="AH65:AI65"/>
    <mergeCell ref="L60:M60"/>
    <mergeCell ref="V60:W60"/>
    <mergeCell ref="X60:Y60"/>
    <mergeCell ref="Z60:AA60"/>
    <mergeCell ref="N60:O60"/>
    <mergeCell ref="R61:U61"/>
    <mergeCell ref="R62:U62"/>
    <mergeCell ref="H61:Q61"/>
    <mergeCell ref="T50:U50"/>
    <mergeCell ref="V50:W50"/>
    <mergeCell ref="X53:Y53"/>
    <mergeCell ref="Z53:AA53"/>
    <mergeCell ref="Z52:AA52"/>
    <mergeCell ref="X58:Y58"/>
    <mergeCell ref="T51:U51"/>
    <mergeCell ref="X54:Y54"/>
    <mergeCell ref="AJ51:AK51"/>
    <mergeCell ref="X52:Y52"/>
    <mergeCell ref="X50:Y50"/>
    <mergeCell ref="Z50:AA50"/>
    <mergeCell ref="AF50:AG50"/>
    <mergeCell ref="AH50:AI50"/>
    <mergeCell ref="AJ50:AK50"/>
    <mergeCell ref="AD50:AE50"/>
    <mergeCell ref="AH52:AI52"/>
    <mergeCell ref="AJ52:AK52"/>
    <mergeCell ref="X49:Y49"/>
    <mergeCell ref="AJ48:AK48"/>
    <mergeCell ref="X48:Y48"/>
    <mergeCell ref="AD49:AE49"/>
    <mergeCell ref="Z49:AA49"/>
    <mergeCell ref="AB49:AC49"/>
    <mergeCell ref="Z47:AA47"/>
    <mergeCell ref="AB51:AC51"/>
    <mergeCell ref="X51:Y51"/>
    <mergeCell ref="Z51:AA51"/>
    <mergeCell ref="AB50:AC50"/>
    <mergeCell ref="L46:M46"/>
    <mergeCell ref="X46:Y46"/>
    <mergeCell ref="T46:U46"/>
    <mergeCell ref="AB47:AC47"/>
    <mergeCell ref="P46:Q46"/>
    <mergeCell ref="X47:Y47"/>
    <mergeCell ref="D46:E46"/>
    <mergeCell ref="F46:G46"/>
    <mergeCell ref="H46:I46"/>
    <mergeCell ref="J46:K46"/>
    <mergeCell ref="R45:S45"/>
    <mergeCell ref="N45:O45"/>
    <mergeCell ref="F45:G45"/>
    <mergeCell ref="H45:I45"/>
    <mergeCell ref="J45:K45"/>
    <mergeCell ref="L45:M45"/>
    <mergeCell ref="AD47:AE47"/>
    <mergeCell ref="Z46:AA46"/>
    <mergeCell ref="AF46:AG46"/>
    <mergeCell ref="AB45:AC45"/>
    <mergeCell ref="AF45:AG45"/>
    <mergeCell ref="AD45:AE45"/>
    <mergeCell ref="Z45:AA45"/>
    <mergeCell ref="AF47:AG47"/>
    <mergeCell ref="AD46:AE46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F47:G47"/>
    <mergeCell ref="V51:W51"/>
    <mergeCell ref="P47:Q47"/>
    <mergeCell ref="R54:S54"/>
    <mergeCell ref="V54:W54"/>
    <mergeCell ref="T49:U49"/>
    <mergeCell ref="F51:G51"/>
    <mergeCell ref="R52:S52"/>
    <mergeCell ref="T48:U48"/>
    <mergeCell ref="V48:W48"/>
    <mergeCell ref="H60:I60"/>
    <mergeCell ref="T52:U52"/>
    <mergeCell ref="V52:W52"/>
    <mergeCell ref="R57:S57"/>
    <mergeCell ref="T56:U56"/>
    <mergeCell ref="V57:W57"/>
    <mergeCell ref="V58:W58"/>
    <mergeCell ref="T60:U60"/>
    <mergeCell ref="J60:K60"/>
    <mergeCell ref="R60:S60"/>
    <mergeCell ref="J58:K58"/>
    <mergeCell ref="L58:M58"/>
    <mergeCell ref="N58:O58"/>
    <mergeCell ref="N38:O38"/>
    <mergeCell ref="P38:Q38"/>
    <mergeCell ref="P35:Q35"/>
    <mergeCell ref="P50:Q50"/>
    <mergeCell ref="N46:O46"/>
    <mergeCell ref="P45:Q45"/>
    <mergeCell ref="N49:O49"/>
    <mergeCell ref="N35:O35"/>
    <mergeCell ref="T35:U35"/>
    <mergeCell ref="N36:O36"/>
    <mergeCell ref="P36:Q36"/>
    <mergeCell ref="R36:S36"/>
    <mergeCell ref="T36:U36"/>
    <mergeCell ref="P44:Q44"/>
    <mergeCell ref="P37:Q37"/>
    <mergeCell ref="N37:O37"/>
    <mergeCell ref="R37:S37"/>
    <mergeCell ref="R39:S39"/>
    <mergeCell ref="T42:U42"/>
    <mergeCell ref="N39:O39"/>
    <mergeCell ref="P39:Q39"/>
    <mergeCell ref="R40:S40"/>
    <mergeCell ref="T39:U39"/>
    <mergeCell ref="AD37:AE37"/>
    <mergeCell ref="AJ37:AK37"/>
    <mergeCell ref="N51:O51"/>
    <mergeCell ref="P51:Q51"/>
    <mergeCell ref="AJ39:AK39"/>
    <mergeCell ref="AF39:AG39"/>
    <mergeCell ref="R46:S46"/>
    <mergeCell ref="R50:S50"/>
    <mergeCell ref="R47:S47"/>
    <mergeCell ref="V47:W47"/>
    <mergeCell ref="V46:W46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R51:S51"/>
    <mergeCell ref="B39:C39"/>
    <mergeCell ref="B45:C45"/>
    <mergeCell ref="B46:C46"/>
    <mergeCell ref="B47:C47"/>
    <mergeCell ref="B40:C40"/>
    <mergeCell ref="B43:C43"/>
    <mergeCell ref="B44:C44"/>
    <mergeCell ref="B42:C42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AH38:AI38"/>
    <mergeCell ref="AJ38:AK38"/>
    <mergeCell ref="AJ35:AK35"/>
    <mergeCell ref="AH35:AI35"/>
    <mergeCell ref="AF35:AG35"/>
    <mergeCell ref="AJ36:AK36"/>
    <mergeCell ref="AH36:AI36"/>
    <mergeCell ref="AF37:AG37"/>
    <mergeCell ref="AH37:AI37"/>
    <mergeCell ref="AK20:AL20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G29:AH29"/>
    <mergeCell ref="AD38:AE38"/>
    <mergeCell ref="CA18:CB18"/>
    <mergeCell ref="BY18:BZ18"/>
    <mergeCell ref="AO18:AP18"/>
    <mergeCell ref="AC19:AD19"/>
    <mergeCell ref="AE19:AF19"/>
    <mergeCell ref="BA19:BB19"/>
    <mergeCell ref="BC19:BD19"/>
    <mergeCell ref="AK19:AL19"/>
    <mergeCell ref="BI18:BJ18"/>
    <mergeCell ref="W19:X19"/>
    <mergeCell ref="Y19:Z19"/>
    <mergeCell ref="AA19:AB19"/>
    <mergeCell ref="AM19:AN19"/>
    <mergeCell ref="BU13:BV13"/>
    <mergeCell ref="BO18:BP18"/>
    <mergeCell ref="BM18:BN18"/>
    <mergeCell ref="BQ18:BR18"/>
    <mergeCell ref="BK16:BL16"/>
    <mergeCell ref="BQ13:BR13"/>
    <mergeCell ref="BS13:BT13"/>
    <mergeCell ref="BE13:BF13"/>
    <mergeCell ref="BA4:BB4"/>
    <mergeCell ref="BC4:BD4"/>
    <mergeCell ref="BE4:BF4"/>
    <mergeCell ref="AO1:AP2"/>
    <mergeCell ref="AQ1:AR2"/>
    <mergeCell ref="BK13:BL13"/>
    <mergeCell ref="AQ13:AR13"/>
    <mergeCell ref="AS13:AT13"/>
    <mergeCell ref="AW3:BH3"/>
    <mergeCell ref="BC12:BN12"/>
    <mergeCell ref="Y12:AV12"/>
    <mergeCell ref="AI13:AJ13"/>
    <mergeCell ref="BS12:BT12"/>
    <mergeCell ref="AY12:AZ12"/>
    <mergeCell ref="BI13:BJ13"/>
    <mergeCell ref="BG13:BH13"/>
    <mergeCell ref="BM13:BN13"/>
    <mergeCell ref="BY13:BZ13"/>
    <mergeCell ref="BA13:BB13"/>
    <mergeCell ref="BC13:BD13"/>
    <mergeCell ref="BW13:BX13"/>
    <mergeCell ref="BO13:BP13"/>
    <mergeCell ref="AG13:AH13"/>
    <mergeCell ref="A2:B2"/>
    <mergeCell ref="A8:CB8"/>
    <mergeCell ref="AU13:AV13"/>
    <mergeCell ref="AW13:AX13"/>
    <mergeCell ref="AY13:AZ13"/>
    <mergeCell ref="AA4:AB4"/>
    <mergeCell ref="A4:B4"/>
    <mergeCell ref="A5:B5"/>
    <mergeCell ref="CA13:CB13"/>
    <mergeCell ref="A6:B6"/>
    <mergeCell ref="Q12:R12"/>
    <mergeCell ref="Q5:R5"/>
    <mergeCell ref="Q6:R6"/>
    <mergeCell ref="A10:CB10"/>
    <mergeCell ref="A9:CB9"/>
    <mergeCell ref="BO12:BP12"/>
    <mergeCell ref="BQ12:BR12"/>
    <mergeCell ref="BI1:CB6"/>
    <mergeCell ref="BA6:BH6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S15:BT15"/>
    <mergeCell ref="BU15:BV15"/>
    <mergeCell ref="Y18:Z18"/>
    <mergeCell ref="AC18:AD18"/>
    <mergeCell ref="AA18:AB18"/>
    <mergeCell ref="BM16:BN16"/>
    <mergeCell ref="BO16:BP16"/>
    <mergeCell ref="BQ16:BR16"/>
    <mergeCell ref="BM17:BN17"/>
    <mergeCell ref="BK17:BL17"/>
    <mergeCell ref="BK18:BL18"/>
    <mergeCell ref="BC18:BD18"/>
    <mergeCell ref="AG14:AH14"/>
    <mergeCell ref="AY16:AZ16"/>
    <mergeCell ref="AW15:AX15"/>
    <mergeCell ref="BA15:BB15"/>
    <mergeCell ref="Q18:R18"/>
    <mergeCell ref="AE18:AF18"/>
    <mergeCell ref="AG18:AH18"/>
    <mergeCell ref="S18:T18"/>
    <mergeCell ref="U18:V18"/>
    <mergeCell ref="W18:X18"/>
    <mergeCell ref="Y16:Z16"/>
    <mergeCell ref="U17:V17"/>
    <mergeCell ref="W17:X17"/>
    <mergeCell ref="W13:X13"/>
    <mergeCell ref="BE18:BF18"/>
    <mergeCell ref="BG18:BH18"/>
    <mergeCell ref="AG16:AH16"/>
    <mergeCell ref="AQ17:AR17"/>
    <mergeCell ref="AE14:AF14"/>
    <mergeCell ref="AQ15:AR15"/>
    <mergeCell ref="AE16:AF16"/>
    <mergeCell ref="AC13:AD13"/>
    <mergeCell ref="AE13:AF13"/>
    <mergeCell ref="Y1:Z2"/>
    <mergeCell ref="AA1:AB2"/>
    <mergeCell ref="AC1:AD2"/>
    <mergeCell ref="AE1:AF2"/>
    <mergeCell ref="Y4:Z4"/>
    <mergeCell ref="Y13:Z13"/>
    <mergeCell ref="AA13:AB13"/>
    <mergeCell ref="AU16:AV16"/>
    <mergeCell ref="AW16:AX16"/>
    <mergeCell ref="AS1:AT2"/>
    <mergeCell ref="AU1:AV2"/>
    <mergeCell ref="AU4:AV4"/>
    <mergeCell ref="AW4:AX4"/>
    <mergeCell ref="AW12:AX12"/>
    <mergeCell ref="AW1:BH2"/>
    <mergeCell ref="AQ4:AT4"/>
    <mergeCell ref="AM1:AN2"/>
    <mergeCell ref="AC4:AD4"/>
    <mergeCell ref="AG1:AH2"/>
    <mergeCell ref="AI1:AJ2"/>
    <mergeCell ref="AK1:AL2"/>
    <mergeCell ref="AK4:AL4"/>
    <mergeCell ref="AI4:AJ4"/>
    <mergeCell ref="O13:P13"/>
    <mergeCell ref="A12:P12"/>
    <mergeCell ref="C13:D13"/>
    <mergeCell ref="A1:B1"/>
    <mergeCell ref="S1:X2"/>
    <mergeCell ref="S6:AZ6"/>
    <mergeCell ref="AM3:AN3"/>
    <mergeCell ref="AM4:AN4"/>
    <mergeCell ref="S5:AZ5"/>
    <mergeCell ref="AO4:AP4"/>
    <mergeCell ref="M19:N19"/>
    <mergeCell ref="O19:P19"/>
    <mergeCell ref="D34:E34"/>
    <mergeCell ref="F34:AI34"/>
    <mergeCell ref="BU12:BV12"/>
    <mergeCell ref="A3:B3"/>
    <mergeCell ref="S3:X3"/>
    <mergeCell ref="S4:X4"/>
    <mergeCell ref="U12:V12"/>
    <mergeCell ref="S13:T13"/>
    <mergeCell ref="B35:C35"/>
    <mergeCell ref="A29:B29"/>
    <mergeCell ref="A31:B31"/>
    <mergeCell ref="B36:C36"/>
    <mergeCell ref="D39:E39"/>
    <mergeCell ref="F39:G39"/>
    <mergeCell ref="D35:E35"/>
    <mergeCell ref="F35:G35"/>
    <mergeCell ref="F38:G38"/>
    <mergeCell ref="C31:D31"/>
    <mergeCell ref="J35:K35"/>
    <mergeCell ref="H37:I37"/>
    <mergeCell ref="L36:M36"/>
    <mergeCell ref="J39:K39"/>
    <mergeCell ref="L39:M39"/>
    <mergeCell ref="J38:K38"/>
    <mergeCell ref="L38:M38"/>
    <mergeCell ref="L37:M37"/>
    <mergeCell ref="J37:K37"/>
    <mergeCell ref="H39:I39"/>
    <mergeCell ref="H38:I38"/>
    <mergeCell ref="H35:I35"/>
    <mergeCell ref="D36:E36"/>
    <mergeCell ref="F36:G36"/>
    <mergeCell ref="H36:I36"/>
    <mergeCell ref="K29:L29"/>
    <mergeCell ref="C29:D29"/>
    <mergeCell ref="E29:F29"/>
    <mergeCell ref="G29:H29"/>
    <mergeCell ref="I29:J29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O31:P31"/>
    <mergeCell ref="C18:D18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I19:J19"/>
    <mergeCell ref="K19:L19"/>
    <mergeCell ref="G18:H18"/>
    <mergeCell ref="I18:J18"/>
    <mergeCell ref="A19:B19"/>
    <mergeCell ref="C19:D19"/>
    <mergeCell ref="E19:F19"/>
    <mergeCell ref="G19:H19"/>
    <mergeCell ref="A18:B18"/>
    <mergeCell ref="E18:F18"/>
    <mergeCell ref="AE4:AF4"/>
    <mergeCell ref="AG4:AH4"/>
    <mergeCell ref="W15:X15"/>
    <mergeCell ref="AE15:AF15"/>
    <mergeCell ref="S12:T12"/>
    <mergeCell ref="C1:P6"/>
    <mergeCell ref="G13:H13"/>
    <mergeCell ref="I13:J13"/>
    <mergeCell ref="K13:L13"/>
    <mergeCell ref="M13:N13"/>
    <mergeCell ref="A14:AB14"/>
    <mergeCell ref="AY4:AZ4"/>
    <mergeCell ref="Y15:Z15"/>
    <mergeCell ref="U13:V13"/>
    <mergeCell ref="AO13:AP13"/>
    <mergeCell ref="Q13:R13"/>
    <mergeCell ref="AK13:AL13"/>
    <mergeCell ref="AM13:AN13"/>
    <mergeCell ref="I15:J15"/>
    <mergeCell ref="AG15:AH15"/>
    <mergeCell ref="C16:D16"/>
    <mergeCell ref="E16:F16"/>
    <mergeCell ref="S15:T15"/>
    <mergeCell ref="AA15:AB15"/>
    <mergeCell ref="AC15:AD15"/>
    <mergeCell ref="A15:B15"/>
    <mergeCell ref="M15:N15"/>
    <mergeCell ref="O15:P15"/>
    <mergeCell ref="Q15:R15"/>
    <mergeCell ref="U15:V15"/>
    <mergeCell ref="A17:B17"/>
    <mergeCell ref="C17:D17"/>
    <mergeCell ref="E17:F17"/>
    <mergeCell ref="AY15:AZ15"/>
    <mergeCell ref="K18:L18"/>
    <mergeCell ref="C15:D15"/>
    <mergeCell ref="E15:F15"/>
    <mergeCell ref="G15:H15"/>
    <mergeCell ref="AQ16:AR16"/>
    <mergeCell ref="A16:B16"/>
    <mergeCell ref="AK17:AL17"/>
    <mergeCell ref="BM15:BN15"/>
    <mergeCell ref="K15:L15"/>
    <mergeCell ref="G17:H17"/>
    <mergeCell ref="I17:J17"/>
    <mergeCell ref="K17:L17"/>
    <mergeCell ref="AS15:AT15"/>
    <mergeCell ref="AU15:AV15"/>
    <mergeCell ref="AI15:AJ15"/>
    <mergeCell ref="AK15:AL15"/>
    <mergeCell ref="AM15:AN15"/>
    <mergeCell ref="BC15:BD15"/>
    <mergeCell ref="BE15:BF15"/>
    <mergeCell ref="BK15:BL15"/>
    <mergeCell ref="BG15:BH15"/>
    <mergeCell ref="BI15:BJ15"/>
    <mergeCell ref="AO15:AP15"/>
    <mergeCell ref="BA16:BB16"/>
    <mergeCell ref="BO15:BP15"/>
    <mergeCell ref="BQ15:BR15"/>
    <mergeCell ref="CA15:CB15"/>
    <mergeCell ref="G16:H16"/>
    <mergeCell ref="I16:J16"/>
    <mergeCell ref="K16:L16"/>
    <mergeCell ref="M16:N16"/>
    <mergeCell ref="O16:P16"/>
    <mergeCell ref="AO16:AP16"/>
    <mergeCell ref="CA16:CB16"/>
    <mergeCell ref="BW16:BX16"/>
    <mergeCell ref="BY16:BZ16"/>
    <mergeCell ref="AI16:AJ16"/>
    <mergeCell ref="AK16:AL16"/>
    <mergeCell ref="AM16:AN16"/>
    <mergeCell ref="AS16:AT16"/>
    <mergeCell ref="BE16:BF16"/>
    <mergeCell ref="BG16:BH16"/>
    <mergeCell ref="BC16:BD16"/>
    <mergeCell ref="M17:N17"/>
    <mergeCell ref="O17:P17"/>
    <mergeCell ref="Q17:R17"/>
    <mergeCell ref="S17:T17"/>
    <mergeCell ref="AC17:AD17"/>
    <mergeCell ref="Q16:R16"/>
    <mergeCell ref="AC16:AD16"/>
    <mergeCell ref="Y17:Z17"/>
    <mergeCell ref="U16:V16"/>
    <mergeCell ref="W16:X16"/>
    <mergeCell ref="CA17:CB17"/>
    <mergeCell ref="BQ17:BR17"/>
    <mergeCell ref="BS17:BT17"/>
    <mergeCell ref="BU17:BV17"/>
    <mergeCell ref="BW17:BX17"/>
    <mergeCell ref="BA17:BB17"/>
    <mergeCell ref="BO17:BP17"/>
    <mergeCell ref="AK18:AL18"/>
    <mergeCell ref="AM18:AN18"/>
    <mergeCell ref="AO17:AP17"/>
    <mergeCell ref="AM17:AN17"/>
    <mergeCell ref="AS18:AT18"/>
    <mergeCell ref="AX24:AY24"/>
    <mergeCell ref="AW21:AX21"/>
    <mergeCell ref="AY22:AZ22"/>
    <mergeCell ref="AY18:AZ18"/>
    <mergeCell ref="AU18:AV18"/>
    <mergeCell ref="AT24:AU24"/>
    <mergeCell ref="AS22:AT22"/>
    <mergeCell ref="AR24:AS24"/>
    <mergeCell ref="BF24:BG24"/>
    <mergeCell ref="BB24:BC24"/>
    <mergeCell ref="AZ24:BA24"/>
    <mergeCell ref="BC22:BD22"/>
    <mergeCell ref="BG22:BH22"/>
    <mergeCell ref="BA22:BB22"/>
    <mergeCell ref="AW25:AX25"/>
    <mergeCell ref="AY25:AZ25"/>
    <mergeCell ref="BA25:BB25"/>
    <mergeCell ref="BK20:BL20"/>
    <mergeCell ref="BU24:BV24"/>
    <mergeCell ref="BU21:BV21"/>
    <mergeCell ref="AY21:AZ21"/>
    <mergeCell ref="BO25:BP25"/>
    <mergeCell ref="AV24:AW24"/>
    <mergeCell ref="AW20:AX20"/>
    <mergeCell ref="BK25:BL25"/>
    <mergeCell ref="BM25:BN25"/>
    <mergeCell ref="BQ25:BR25"/>
    <mergeCell ref="BC28:BD28"/>
    <mergeCell ref="BU20:BV20"/>
    <mergeCell ref="BU25:BV25"/>
    <mergeCell ref="BG21:BH21"/>
    <mergeCell ref="BC21:BD21"/>
    <mergeCell ref="BI21:BJ21"/>
    <mergeCell ref="BE21:BF21"/>
    <mergeCell ref="BU29:BV29"/>
    <mergeCell ref="U29:V29"/>
    <mergeCell ref="AW29:AX29"/>
    <mergeCell ref="AY29:AZ29"/>
    <mergeCell ref="M29:N29"/>
    <mergeCell ref="BS25:BT25"/>
    <mergeCell ref="BG25:BH25"/>
    <mergeCell ref="BI25:BJ25"/>
    <mergeCell ref="BI29:BJ29"/>
    <mergeCell ref="BG28:BH28"/>
    <mergeCell ref="BE28:BF28"/>
    <mergeCell ref="AO29:AP29"/>
    <mergeCell ref="BS26:BT26"/>
    <mergeCell ref="BW25:BX25"/>
    <mergeCell ref="BK27:BL27"/>
    <mergeCell ref="BA28:BB28"/>
    <mergeCell ref="AW28:AX28"/>
    <mergeCell ref="BA29:BB29"/>
    <mergeCell ref="AS26:AT26"/>
    <mergeCell ref="AW26:AX26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Y29:BZ29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W29:X29"/>
    <mergeCell ref="Y29:Z29"/>
    <mergeCell ref="O30:P30"/>
    <mergeCell ref="AE31:AF31"/>
    <mergeCell ref="AG31:AH31"/>
    <mergeCell ref="AI31:AJ31"/>
    <mergeCell ref="AK31:AL31"/>
    <mergeCell ref="BW19:BX19"/>
    <mergeCell ref="BS30:BT30"/>
    <mergeCell ref="BW31:BX31"/>
    <mergeCell ref="BO31:BP31"/>
    <mergeCell ref="BQ31:BR31"/>
    <mergeCell ref="BS31:BT31"/>
    <mergeCell ref="BU31:BV31"/>
    <mergeCell ref="BW29:BX29"/>
    <mergeCell ref="A13:B13"/>
    <mergeCell ref="E13:F13"/>
    <mergeCell ref="BY31:BZ31"/>
    <mergeCell ref="AK14:BH14"/>
    <mergeCell ref="BG17:BH17"/>
    <mergeCell ref="BE17:BF17"/>
    <mergeCell ref="BC17:BD17"/>
    <mergeCell ref="CA31:CB31"/>
    <mergeCell ref="BY19:BZ19"/>
    <mergeCell ref="CA19:CB19"/>
    <mergeCell ref="BM19:BN19"/>
    <mergeCell ref="BO19:BP19"/>
    <mergeCell ref="BI14:BJ14"/>
    <mergeCell ref="BK14:BL14"/>
    <mergeCell ref="BM14:BN14"/>
    <mergeCell ref="BI17:BJ17"/>
    <mergeCell ref="BI16:BJ16"/>
    <mergeCell ref="M20:N20"/>
    <mergeCell ref="O20:P20"/>
    <mergeCell ref="AI14:AJ14"/>
    <mergeCell ref="AC14:AD14"/>
    <mergeCell ref="AI18:AJ18"/>
    <mergeCell ref="AE17:AF17"/>
    <mergeCell ref="AG17:AH17"/>
    <mergeCell ref="AI17:AJ17"/>
    <mergeCell ref="S16:T16"/>
    <mergeCell ref="O18:P18"/>
    <mergeCell ref="M18:N18"/>
    <mergeCell ref="AA17:AB17"/>
    <mergeCell ref="AA16:AB16"/>
    <mergeCell ref="BA18:BB18"/>
    <mergeCell ref="AQ18:AR18"/>
    <mergeCell ref="AS17:AT17"/>
    <mergeCell ref="AU17:AV17"/>
    <mergeCell ref="AW17:AX17"/>
    <mergeCell ref="AY17:AZ17"/>
    <mergeCell ref="AW18:AX18"/>
    <mergeCell ref="A20:B20"/>
    <mergeCell ref="C20:D20"/>
    <mergeCell ref="E20:F20"/>
    <mergeCell ref="G20:H20"/>
    <mergeCell ref="I20:J20"/>
    <mergeCell ref="K20:L20"/>
    <mergeCell ref="AC20:AD20"/>
    <mergeCell ref="Q20:R20"/>
    <mergeCell ref="S20:T20"/>
    <mergeCell ref="AG20:AH20"/>
    <mergeCell ref="U20:V20"/>
    <mergeCell ref="W20:X20"/>
    <mergeCell ref="Y20:Z20"/>
    <mergeCell ref="AA20:AB20"/>
    <mergeCell ref="AE20:AF20"/>
    <mergeCell ref="BU19:BV19"/>
    <mergeCell ref="BM20:BN20"/>
    <mergeCell ref="BG19:BH19"/>
    <mergeCell ref="AQ19:AR19"/>
    <mergeCell ref="AS19:AT19"/>
    <mergeCell ref="BK19:BL19"/>
    <mergeCell ref="BI20:BJ20"/>
    <mergeCell ref="AY20:AZ20"/>
    <mergeCell ref="BQ19:BR19"/>
    <mergeCell ref="BS19:BT19"/>
    <mergeCell ref="AM20:AN20"/>
    <mergeCell ref="AO20:AP20"/>
    <mergeCell ref="AI20:AJ20"/>
    <mergeCell ref="BC25:BD25"/>
    <mergeCell ref="BE25:BF25"/>
    <mergeCell ref="AQ25:AR25"/>
    <mergeCell ref="AS25:AT25"/>
    <mergeCell ref="AO25:AP25"/>
    <mergeCell ref="BD24:BE24"/>
    <mergeCell ref="AU25:AV25"/>
    <mergeCell ref="AO19:AP19"/>
    <mergeCell ref="BQ20:BR20"/>
    <mergeCell ref="AU19:AV19"/>
    <mergeCell ref="AW19:AX19"/>
    <mergeCell ref="AY19:AZ19"/>
    <mergeCell ref="BI19:BJ19"/>
    <mergeCell ref="AQ20:AR20"/>
    <mergeCell ref="BK21:BL21"/>
    <mergeCell ref="AS20:AT20"/>
    <mergeCell ref="AU20:AV20"/>
    <mergeCell ref="BO30:BP30"/>
    <mergeCell ref="BA20:BB20"/>
    <mergeCell ref="BC20:BD20"/>
    <mergeCell ref="BE20:BF20"/>
    <mergeCell ref="BG20:BH20"/>
    <mergeCell ref="BE29:BF29"/>
    <mergeCell ref="BG29:BH29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BW20:BX20"/>
    <mergeCell ref="BY20:BZ20"/>
    <mergeCell ref="CA20:CB20"/>
    <mergeCell ref="BO20:BP20"/>
    <mergeCell ref="BS20:BT20"/>
    <mergeCell ref="AN46:AO46"/>
    <mergeCell ref="BC31:BD31"/>
    <mergeCell ref="BE31:BF31"/>
    <mergeCell ref="BG31:BH31"/>
    <mergeCell ref="AY28:AZ28"/>
    <mergeCell ref="AQ32:CB32"/>
    <mergeCell ref="AQ33:CB33"/>
    <mergeCell ref="AN35:AO35"/>
    <mergeCell ref="BN35:BO35"/>
    <mergeCell ref="AR43:BC43"/>
    <mergeCell ref="AR40:CA41"/>
    <mergeCell ref="AR35:AS35"/>
    <mergeCell ref="AN43:AO43"/>
    <mergeCell ref="AV35:AW35"/>
    <mergeCell ref="AT35:AU35"/>
    <mergeCell ref="AR50:AS50"/>
    <mergeCell ref="BD43:BE43"/>
    <mergeCell ref="BB49:BC49"/>
    <mergeCell ref="AT50:AU50"/>
    <mergeCell ref="AV50:AW50"/>
    <mergeCell ref="AZ38:BA38"/>
    <mergeCell ref="BD38:CA38"/>
    <mergeCell ref="BP49:BQ49"/>
    <mergeCell ref="BH49:BI49"/>
    <mergeCell ref="BT48:BU48"/>
    <mergeCell ref="AS29:AT29"/>
    <mergeCell ref="AS31:AT31"/>
    <mergeCell ref="BI31:BJ31"/>
    <mergeCell ref="BK31:BL31"/>
    <mergeCell ref="AR39:BK39"/>
    <mergeCell ref="AQ31:AR31"/>
    <mergeCell ref="AW31:AX31"/>
    <mergeCell ref="AY31:AZ31"/>
    <mergeCell ref="BA31:BB31"/>
    <mergeCell ref="AU31:AV31"/>
    <mergeCell ref="AE29:AF29"/>
    <mergeCell ref="AQ29:AR29"/>
    <mergeCell ref="AI28:AJ28"/>
    <mergeCell ref="AM31:AN31"/>
    <mergeCell ref="AO31:AP31"/>
    <mergeCell ref="AM28:AN28"/>
    <mergeCell ref="AO28:AP28"/>
    <mergeCell ref="AQ28:AR28"/>
    <mergeCell ref="AA28:AB28"/>
    <mergeCell ref="AO26:AP26"/>
    <mergeCell ref="AC28:AD28"/>
    <mergeCell ref="CA26:CB26"/>
    <mergeCell ref="AK28:AL28"/>
    <mergeCell ref="AK29:AL29"/>
    <mergeCell ref="AU28:AV28"/>
    <mergeCell ref="AI29:AJ29"/>
    <mergeCell ref="AS28:AT28"/>
    <mergeCell ref="AM29:AN29"/>
    <mergeCell ref="BM26:BN26"/>
    <mergeCell ref="BU26:BV26"/>
    <mergeCell ref="BO26:BP26"/>
    <mergeCell ref="BQ26:BR26"/>
    <mergeCell ref="A74:B74"/>
    <mergeCell ref="A23:CB23"/>
    <mergeCell ref="BW24:BX24"/>
    <mergeCell ref="U28:V28"/>
    <mergeCell ref="W28:X28"/>
    <mergeCell ref="Y28:Z28"/>
    <mergeCell ref="BW26:BX26"/>
    <mergeCell ref="BY26:BZ26"/>
    <mergeCell ref="AU26:AV26"/>
    <mergeCell ref="AY26:AZ26"/>
    <mergeCell ref="BA26:BB26"/>
    <mergeCell ref="BC26:BD26"/>
    <mergeCell ref="BE26:BF26"/>
    <mergeCell ref="BG26:BH26"/>
    <mergeCell ref="BI26:BJ26"/>
    <mergeCell ref="BK26:BL26"/>
    <mergeCell ref="Q26:R26"/>
    <mergeCell ref="S25:AN27"/>
    <mergeCell ref="Q27:R27"/>
    <mergeCell ref="AQ26:AR26"/>
    <mergeCell ref="AO27:AP27"/>
    <mergeCell ref="AQ27:AR27"/>
    <mergeCell ref="Q25:R25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BW27:BX27"/>
    <mergeCell ref="BY27:BZ27"/>
    <mergeCell ref="CA27:CB27"/>
    <mergeCell ref="BO27:BP27"/>
    <mergeCell ref="BQ27:BR27"/>
    <mergeCell ref="BS27:BT27"/>
    <mergeCell ref="BU27:BV27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4" orientation="portrait" r:id="rId1"/>
  <headerFooter alignWithMargins="0"/>
  <ignoredErrors>
    <ignoredError sqref="A2:CB3 A24:CB27 D34 V61:AA61 AO61 A5:CB11 A4:X4 Z4 AB4 AD4 AF4 AH4 AJ4 AL4 AN4 AP4:CB4 A13:CB13 A12:AV12 AX12 A14:AB14 AD14 AF14 AH14 AJ14:CB14 A29:CB29 A28:V28 AH28 AJ28 AL28 AN28 AP28 AR28:CB28 X28 Z28 AB28:AF28 A31:CB33 A30:R30 BP30 BR30 BT30:CB30 A1:X1 Z1 AB1 AD1 AF1 AH1 AJ1 AL1 AN1 AP1 AR1:CB1 T30:BN30 AZ12:CB12 AC61 AE61:AN61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2"/>
  <sheetViews>
    <sheetView showGridLines="0" view="pageBreakPreview" zoomScaleNormal="100" zoomScaleSheetLayoutView="100" workbookViewId="0">
      <selection activeCell="L30" sqref="L30:M30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97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7"/>
      <c r="R1" s="97"/>
      <c r="S1" s="111" t="s">
        <v>41</v>
      </c>
      <c r="T1" s="111"/>
      <c r="U1" s="111"/>
      <c r="V1" s="111"/>
      <c r="W1" s="111"/>
      <c r="X1" s="112"/>
      <c r="Y1" s="162" t="str">
        <f>IF(ISBLANK('Титульный лист'!Y1:Z2),"",'Титульный лист'!Y1:Z2)</f>
        <v>7</v>
      </c>
      <c r="Z1" s="163"/>
      <c r="AA1" s="162" t="str">
        <f>IF(ISBLANK('Титульный лист'!AA1:AB2),"",'Титульный лист'!AA1:AB2)</f>
        <v>7</v>
      </c>
      <c r="AB1" s="163"/>
      <c r="AC1" s="162" t="str">
        <f>IF(ISBLANK('Титульный лист'!AC1:AD2),"",'Титульный лист'!AC1:AD2)</f>
        <v>1</v>
      </c>
      <c r="AD1" s="163"/>
      <c r="AE1" s="162" t="str">
        <f>IF(ISBLANK('Титульный лист'!AE1:AF2),"",'Титульный лист'!AE1:AF2)</f>
        <v>4</v>
      </c>
      <c r="AF1" s="163"/>
      <c r="AG1" s="162" t="str">
        <f>IF(ISBLANK('Титульный лист'!AG1:AH2),"",'Титульный лист'!AG1:AH2)</f>
        <v>2</v>
      </c>
      <c r="AH1" s="163"/>
      <c r="AI1" s="162" t="str">
        <f>IF(ISBLANK('Титульный лист'!AI1:AJ2),"",'Титульный лист'!AI1:AJ2)</f>
        <v>3</v>
      </c>
      <c r="AJ1" s="163"/>
      <c r="AK1" s="162" t="str">
        <f>IF(ISBLANK('Титульный лист'!AK1:AL2),"",'Титульный лист'!AK1:AL2)</f>
        <v>4</v>
      </c>
      <c r="AL1" s="163"/>
      <c r="AM1" s="162" t="str">
        <f>IF(ISBLANK('Титульный лист'!AM1:AN2),"",'Титульный лист'!AM1:AN2)</f>
        <v>5</v>
      </c>
      <c r="AN1" s="163"/>
      <c r="AO1" s="162" t="str">
        <f>IF(ISBLANK('Титульный лист'!AO1:AP2),"",'Титульный лист'!AO1:AP2)</f>
        <v>6</v>
      </c>
      <c r="AP1" s="163"/>
      <c r="AQ1" s="162" t="str">
        <f>IF(ISBLANK('Титульный лист'!AQ1:AR2),"",'Титульный лист'!AQ1:AR2)</f>
        <v>7</v>
      </c>
      <c r="AR1" s="163"/>
      <c r="AS1" s="162" t="str">
        <f>IF(ISBLANK('Титульный лист'!AS1:AT2),"",'Титульный лист'!AS1:AT2)</f>
        <v>-</v>
      </c>
      <c r="AT1" s="163"/>
      <c r="AU1" s="162" t="str">
        <f>IF(ISBLANK('Титульный лист'!AU1:AV2),"",'Титульный лист'!AU1:AV2)</f>
        <v>-</v>
      </c>
      <c r="AV1" s="163"/>
      <c r="AW1" s="119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3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1"/>
      <c r="T2" s="111"/>
      <c r="U2" s="111"/>
      <c r="V2" s="111"/>
      <c r="W2" s="111"/>
      <c r="X2" s="112"/>
      <c r="Y2" s="164"/>
      <c r="Z2" s="165"/>
      <c r="AA2" s="164"/>
      <c r="AB2" s="165"/>
      <c r="AC2" s="164"/>
      <c r="AD2" s="165"/>
      <c r="AE2" s="164"/>
      <c r="AF2" s="165"/>
      <c r="AG2" s="164"/>
      <c r="AH2" s="165"/>
      <c r="AI2" s="164"/>
      <c r="AJ2" s="165"/>
      <c r="AK2" s="164"/>
      <c r="AL2" s="165"/>
      <c r="AM2" s="164"/>
      <c r="AN2" s="165"/>
      <c r="AO2" s="164"/>
      <c r="AP2" s="165"/>
      <c r="AQ2" s="164"/>
      <c r="AR2" s="165"/>
      <c r="AS2" s="164"/>
      <c r="AT2" s="165"/>
      <c r="AU2" s="164"/>
      <c r="AV2" s="165"/>
      <c r="AW2" s="119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4"/>
      <c r="AN3" s="114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</row>
    <row r="4" spans="1:80" ht="17.25" customHeight="1">
      <c r="A4" s="127"/>
      <c r="B4" s="12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1" t="s">
        <v>36</v>
      </c>
      <c r="T4" s="111"/>
      <c r="U4" s="111"/>
      <c r="V4" s="111"/>
      <c r="W4" s="111"/>
      <c r="X4" s="112"/>
      <c r="Y4" s="160" t="str">
        <f>IF(ISBLANK('Титульный лист'!Y4:Z4),"",'Титульный лист'!Y4:Z4)</f>
        <v>7</v>
      </c>
      <c r="Z4" s="161"/>
      <c r="AA4" s="160" t="str">
        <f>IF(ISBLANK('Титульный лист'!AA4:AB4),"",'Титульный лист'!AA4:AB4)</f>
        <v>7</v>
      </c>
      <c r="AB4" s="161"/>
      <c r="AC4" s="160" t="str">
        <f>IF(ISBLANK('Титульный лист'!AC4:AD4),"",'Титульный лист'!AC4:AD4)</f>
        <v>1</v>
      </c>
      <c r="AD4" s="161"/>
      <c r="AE4" s="160" t="str">
        <f>IF(ISBLANK('Титульный лист'!AE4:AF4),"",'Титульный лист'!AE4:AF4)</f>
        <v>4</v>
      </c>
      <c r="AF4" s="161"/>
      <c r="AG4" s="160" t="str">
        <f>IF(ISBLANK('Титульный лист'!AG4:AH4),"",'Титульный лист'!AG4:AH4)</f>
        <v>0</v>
      </c>
      <c r="AH4" s="161"/>
      <c r="AI4" s="160" t="str">
        <f>IF(ISBLANK('Титульный лист'!AI4:AJ4),"",'Титульный лист'!AI4:AJ4)</f>
        <v>1</v>
      </c>
      <c r="AJ4" s="161"/>
      <c r="AK4" s="160" t="str">
        <f>IF(ISBLANK('Титульный лист'!AK4:AL4),"",'Титульный лист'!AK4:AL4)</f>
        <v>0</v>
      </c>
      <c r="AL4" s="161"/>
      <c r="AM4" s="160" t="str">
        <f>IF(ISBLANK('Титульный лист'!AM4:AN4),"",'Титульный лист'!AM4:AN4)</f>
        <v>0</v>
      </c>
      <c r="AN4" s="161"/>
      <c r="AO4" s="160" t="str">
        <f>IF(ISBLANK('Титульный лист'!AO4:AP4),"",'Титульный лист'!AO4:AP4)</f>
        <v>1</v>
      </c>
      <c r="AP4" s="161"/>
      <c r="AQ4" s="125" t="s">
        <v>37</v>
      </c>
      <c r="AR4" s="126"/>
      <c r="AS4" s="126"/>
      <c r="AT4" s="112"/>
      <c r="AU4" s="83" t="s">
        <v>38</v>
      </c>
      <c r="AV4" s="84"/>
      <c r="AW4" s="83" t="s">
        <v>39</v>
      </c>
      <c r="AX4" s="84"/>
      <c r="AY4" s="83" t="s">
        <v>38</v>
      </c>
      <c r="AZ4" s="84"/>
      <c r="BA4" s="119"/>
      <c r="BB4" s="120"/>
      <c r="BC4" s="120"/>
      <c r="BD4" s="120"/>
      <c r="BE4" s="120"/>
      <c r="BF4" s="120"/>
      <c r="BG4" s="3"/>
      <c r="BH4" s="3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</row>
    <row r="7" spans="1:80" ht="1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</row>
    <row r="8" spans="1:80" s="28" customFormat="1" ht="13.5" customHeight="1">
      <c r="A8" s="27"/>
      <c r="D8" s="167" t="s">
        <v>75</v>
      </c>
      <c r="E8" s="167"/>
      <c r="F8" s="167"/>
      <c r="G8" s="167"/>
      <c r="H8" s="167"/>
      <c r="I8" s="167"/>
      <c r="J8" s="167"/>
      <c r="K8" s="206" t="s">
        <v>251</v>
      </c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166" t="s">
        <v>76</v>
      </c>
      <c r="BN8" s="166"/>
      <c r="BO8" s="206" t="s">
        <v>252</v>
      </c>
      <c r="BP8" s="206"/>
      <c r="BQ8" s="206"/>
      <c r="BR8" s="206"/>
      <c r="BS8" s="166" t="s">
        <v>77</v>
      </c>
      <c r="BT8" s="166"/>
      <c r="BU8" s="206" t="s">
        <v>253</v>
      </c>
      <c r="BV8" s="206"/>
      <c r="BW8" s="206"/>
      <c r="BX8" s="206"/>
    </row>
    <row r="9" spans="1:80" ht="1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ht="29.25" customHeight="1">
      <c r="A10" s="221" t="s">
        <v>20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</row>
    <row r="11" spans="1:80" ht="6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</row>
    <row r="12" spans="1:80" ht="18.75" customHeight="1">
      <c r="A12" s="221" t="s">
        <v>21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</row>
    <row r="13" spans="1:80" s="5" customFormat="1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80" s="5" customFormat="1" ht="61.5" customHeight="1">
      <c r="A14" s="187" t="s">
        <v>22</v>
      </c>
      <c r="B14" s="187"/>
      <c r="C14" s="187"/>
      <c r="D14" s="187"/>
      <c r="E14" s="187"/>
      <c r="F14" s="187"/>
      <c r="G14" s="187" t="s">
        <v>23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T14" s="42"/>
      <c r="U14" s="187" t="s">
        <v>24</v>
      </c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220" t="s">
        <v>25</v>
      </c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1:80" s="5" customFormat="1" ht="12.75" customHeight="1">
      <c r="A15" s="183" t="s">
        <v>204</v>
      </c>
      <c r="B15" s="183"/>
      <c r="C15" s="183"/>
      <c r="D15" s="183"/>
      <c r="E15" s="183"/>
      <c r="F15" s="183"/>
      <c r="G15" s="40"/>
      <c r="H15" s="183" t="s">
        <v>205</v>
      </c>
      <c r="I15" s="183"/>
      <c r="J15" s="183"/>
      <c r="K15" s="183"/>
      <c r="L15" s="183"/>
      <c r="M15" s="183"/>
      <c r="N15" s="183"/>
      <c r="O15" s="183"/>
      <c r="P15" s="183"/>
      <c r="Q15" s="183"/>
      <c r="R15" s="40"/>
      <c r="T15" s="40"/>
      <c r="U15" s="183" t="s">
        <v>206</v>
      </c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 t="s">
        <v>26</v>
      </c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</row>
    <row r="16" spans="1:80" s="5" customFormat="1" ht="3.75" customHeight="1">
      <c r="A16" s="73"/>
      <c r="B16" s="73"/>
      <c r="C16" s="73"/>
      <c r="D16" s="73"/>
      <c r="E16" s="73"/>
      <c r="F16" s="7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</row>
    <row r="17" spans="2:79" s="5" customFormat="1" ht="17.25" customHeight="1">
      <c r="B17" s="83" t="s">
        <v>38</v>
      </c>
      <c r="C17" s="84"/>
      <c r="D17" s="83" t="s">
        <v>223</v>
      </c>
      <c r="E17" s="84"/>
      <c r="F17" s="60"/>
      <c r="G17" s="58"/>
      <c r="H17" s="65"/>
      <c r="I17" s="83" t="s">
        <v>231</v>
      </c>
      <c r="J17" s="84"/>
      <c r="K17" s="83" t="s">
        <v>226</v>
      </c>
      <c r="L17" s="84"/>
      <c r="M17" s="83"/>
      <c r="N17" s="84"/>
      <c r="O17" s="83"/>
      <c r="P17" s="84"/>
      <c r="Q17" s="59"/>
      <c r="R17" s="59"/>
      <c r="S17" s="83" t="s">
        <v>66</v>
      </c>
      <c r="T17" s="84"/>
      <c r="U17" s="83" t="s">
        <v>38</v>
      </c>
      <c r="V17" s="84"/>
      <c r="W17" s="83" t="s">
        <v>38</v>
      </c>
      <c r="X17" s="84"/>
      <c r="Y17" s="83" t="s">
        <v>38</v>
      </c>
      <c r="Z17" s="84"/>
      <c r="AA17" s="83" t="s">
        <v>38</v>
      </c>
      <c r="AB17" s="84"/>
      <c r="AC17" s="74"/>
      <c r="AD17" s="75"/>
      <c r="AE17" s="74"/>
      <c r="AF17" s="75"/>
      <c r="AG17" s="74"/>
      <c r="AH17" s="75"/>
      <c r="AI17" s="74"/>
      <c r="AJ17" s="75"/>
      <c r="AK17" s="170" t="s">
        <v>53</v>
      </c>
      <c r="AL17" s="171"/>
      <c r="AM17" s="83" t="s">
        <v>38</v>
      </c>
      <c r="AN17" s="84"/>
      <c r="AO17" s="83" t="s">
        <v>38</v>
      </c>
      <c r="AP17" s="84"/>
      <c r="AU17" s="59"/>
      <c r="AV17" s="83" t="s">
        <v>66</v>
      </c>
      <c r="AW17" s="84"/>
      <c r="AX17" s="83" t="s">
        <v>38</v>
      </c>
      <c r="AY17" s="84"/>
      <c r="AZ17" s="83" t="s">
        <v>38</v>
      </c>
      <c r="BA17" s="84"/>
      <c r="BB17" s="83" t="s">
        <v>38</v>
      </c>
      <c r="BC17" s="84"/>
      <c r="BD17" s="83" t="s">
        <v>38</v>
      </c>
      <c r="BE17" s="84"/>
      <c r="BF17" s="74"/>
      <c r="BG17" s="75"/>
      <c r="BH17" s="74"/>
      <c r="BI17" s="75"/>
      <c r="BJ17" s="74"/>
      <c r="BK17" s="75"/>
      <c r="BL17" s="74"/>
      <c r="BM17" s="75"/>
      <c r="BN17" s="170" t="s">
        <v>53</v>
      </c>
      <c r="BO17" s="171"/>
      <c r="BP17" s="83" t="s">
        <v>38</v>
      </c>
      <c r="BQ17" s="84"/>
      <c r="BR17" s="83" t="s">
        <v>38</v>
      </c>
      <c r="BS17" s="84"/>
    </row>
    <row r="18" spans="2:79" s="5" customFormat="1" ht="12.75" customHeigh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57"/>
      <c r="AA18" s="57"/>
      <c r="AB18" s="57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100"/>
      <c r="AN18" s="100"/>
      <c r="AO18" s="100"/>
      <c r="AP18" s="100"/>
      <c r="AQ18" s="99"/>
      <c r="AR18" s="99"/>
      <c r="AS18" s="99"/>
      <c r="AT18" s="99"/>
      <c r="AU18" s="100"/>
      <c r="AV18" s="100"/>
      <c r="AW18" s="100"/>
      <c r="AX18" s="100"/>
      <c r="AY18" s="100"/>
      <c r="AZ18" s="100"/>
      <c r="BA18" s="59"/>
      <c r="BB18" s="57"/>
      <c r="BC18" s="57"/>
      <c r="BD18" s="100"/>
      <c r="BE18" s="100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100"/>
      <c r="BQ18" s="100"/>
      <c r="BR18" s="100"/>
      <c r="BS18" s="100"/>
      <c r="BT18" s="99"/>
      <c r="BU18" s="99"/>
      <c r="BV18" s="99"/>
      <c r="BW18" s="99"/>
      <c r="BX18" s="99"/>
      <c r="BY18" s="99"/>
      <c r="BZ18" s="99"/>
      <c r="CA18" s="99"/>
    </row>
    <row r="19" spans="2:79" s="5" customFormat="1" ht="17.25" customHeight="1">
      <c r="B19" s="180"/>
      <c r="C19" s="180"/>
      <c r="D19" s="180"/>
      <c r="E19" s="180"/>
      <c r="F19" s="58"/>
      <c r="G19" s="58"/>
      <c r="H19" s="65"/>
      <c r="I19" s="180"/>
      <c r="J19" s="180"/>
      <c r="K19" s="180"/>
      <c r="L19" s="180"/>
      <c r="M19" s="180"/>
      <c r="N19" s="180"/>
      <c r="O19" s="180"/>
      <c r="P19" s="180"/>
      <c r="Q19" s="65"/>
      <c r="R19" s="65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80"/>
      <c r="AN19" s="180"/>
      <c r="AO19" s="180"/>
      <c r="AP19" s="180"/>
      <c r="AU19" s="59"/>
      <c r="AV19" s="83" t="s">
        <v>38</v>
      </c>
      <c r="AW19" s="84"/>
      <c r="AX19" s="83"/>
      <c r="AY19" s="84"/>
      <c r="AZ19" s="83"/>
      <c r="BA19" s="84"/>
      <c r="BB19" s="83"/>
      <c r="BC19" s="84"/>
      <c r="BD19" s="83"/>
      <c r="BE19" s="84"/>
      <c r="BF19" s="74"/>
      <c r="BG19" s="75"/>
      <c r="BH19" s="74"/>
      <c r="BI19" s="75"/>
      <c r="BJ19" s="74"/>
      <c r="BK19" s="75"/>
      <c r="BL19" s="74"/>
      <c r="BM19" s="75"/>
      <c r="BN19" s="170" t="s">
        <v>53</v>
      </c>
      <c r="BO19" s="171"/>
      <c r="BP19" s="83" t="s">
        <v>38</v>
      </c>
      <c r="BQ19" s="84"/>
      <c r="BR19" s="83" t="s">
        <v>38</v>
      </c>
      <c r="BS19" s="84"/>
    </row>
    <row r="20" spans="2:79" s="5" customFormat="1" ht="12.75" customHeight="1"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58"/>
      <c r="AA20" s="58"/>
      <c r="AB20" s="58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80"/>
      <c r="AN20" s="180"/>
      <c r="AO20" s="180"/>
      <c r="AP20" s="180"/>
      <c r="AQ20" s="99"/>
      <c r="AR20" s="99"/>
      <c r="AS20" s="99"/>
      <c r="AT20" s="99"/>
      <c r="AU20" s="100"/>
      <c r="AV20" s="100"/>
      <c r="AW20" s="100"/>
      <c r="AX20" s="100"/>
      <c r="AY20" s="100"/>
      <c r="AZ20" s="100"/>
      <c r="BA20" s="59"/>
      <c r="BB20" s="57"/>
      <c r="BC20" s="57"/>
      <c r="BD20" s="100"/>
      <c r="BE20" s="100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100"/>
      <c r="BQ20" s="100"/>
      <c r="BR20" s="100"/>
      <c r="BS20" s="100"/>
      <c r="BT20" s="99"/>
      <c r="BU20" s="99"/>
      <c r="BV20" s="99"/>
      <c r="BW20" s="99"/>
      <c r="BX20" s="99"/>
      <c r="BY20" s="99"/>
      <c r="BZ20" s="99"/>
      <c r="CA20" s="99"/>
    </row>
    <row r="21" spans="2:79" s="5" customFormat="1" ht="17.25" customHeight="1">
      <c r="B21" s="180"/>
      <c r="C21" s="180"/>
      <c r="D21" s="180"/>
      <c r="E21" s="180"/>
      <c r="F21" s="58"/>
      <c r="G21" s="58"/>
      <c r="H21" s="65"/>
      <c r="I21" s="180"/>
      <c r="J21" s="180"/>
      <c r="K21" s="180"/>
      <c r="L21" s="180"/>
      <c r="M21" s="180"/>
      <c r="N21" s="180"/>
      <c r="O21" s="180"/>
      <c r="P21" s="180"/>
      <c r="Q21" s="65"/>
      <c r="R21" s="65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80"/>
      <c r="AN21" s="180"/>
      <c r="AO21" s="180"/>
      <c r="AP21" s="180"/>
      <c r="AU21" s="59"/>
      <c r="AV21" s="83" t="s">
        <v>221</v>
      </c>
      <c r="AW21" s="84"/>
      <c r="AX21" s="83" t="s">
        <v>221</v>
      </c>
      <c r="AY21" s="84"/>
      <c r="AZ21" s="83" t="s">
        <v>38</v>
      </c>
      <c r="BA21" s="84"/>
      <c r="BB21" s="83" t="s">
        <v>38</v>
      </c>
      <c r="BC21" s="84"/>
      <c r="BD21" s="83"/>
      <c r="BE21" s="84"/>
      <c r="BF21" s="74"/>
      <c r="BG21" s="75"/>
      <c r="BH21" s="74"/>
      <c r="BI21" s="75"/>
      <c r="BJ21" s="74"/>
      <c r="BK21" s="75"/>
      <c r="BL21" s="74"/>
      <c r="BM21" s="75"/>
      <c r="BN21" s="170" t="s">
        <v>53</v>
      </c>
      <c r="BO21" s="171"/>
      <c r="BP21" s="83" t="s">
        <v>38</v>
      </c>
      <c r="BQ21" s="84"/>
      <c r="BR21" s="83" t="s">
        <v>38</v>
      </c>
      <c r="BS21" s="84"/>
    </row>
    <row r="22" spans="2:79" s="5" customFormat="1" ht="12.75" customHeight="1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57"/>
      <c r="AA22" s="57"/>
      <c r="AB22" s="57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100"/>
      <c r="AN22" s="100"/>
      <c r="AO22" s="100"/>
      <c r="AP22" s="100"/>
      <c r="AQ22" s="99"/>
      <c r="AR22" s="99"/>
      <c r="AS22" s="99"/>
      <c r="AT22" s="99"/>
      <c r="AU22" s="100"/>
      <c r="AV22" s="100"/>
      <c r="AW22" s="100"/>
      <c r="AX22" s="100"/>
      <c r="AY22" s="100"/>
      <c r="AZ22" s="100"/>
      <c r="BA22" s="59"/>
      <c r="BB22" s="57"/>
      <c r="BC22" s="57"/>
      <c r="BD22" s="100"/>
      <c r="BE22" s="100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100"/>
      <c r="BQ22" s="100"/>
      <c r="BR22" s="100"/>
      <c r="BS22" s="100"/>
      <c r="BT22" s="99"/>
      <c r="BU22" s="99"/>
      <c r="BV22" s="99"/>
      <c r="BW22" s="99"/>
      <c r="BX22" s="99"/>
      <c r="BY22" s="99"/>
      <c r="BZ22" s="99"/>
      <c r="CA22" s="99"/>
    </row>
    <row r="23" spans="2:79" s="5" customFormat="1" ht="17.25" customHeight="1">
      <c r="B23" s="83" t="s">
        <v>38</v>
      </c>
      <c r="C23" s="84"/>
      <c r="D23" s="83" t="s">
        <v>222</v>
      </c>
      <c r="E23" s="84"/>
      <c r="F23" s="60"/>
      <c r="G23" s="58"/>
      <c r="H23" s="65"/>
      <c r="I23" s="83" t="s">
        <v>231</v>
      </c>
      <c r="J23" s="84"/>
      <c r="K23" s="83" t="s">
        <v>226</v>
      </c>
      <c r="L23" s="84"/>
      <c r="M23" s="83"/>
      <c r="N23" s="84"/>
      <c r="O23" s="83"/>
      <c r="P23" s="84"/>
      <c r="Q23" s="59"/>
      <c r="R23" s="59"/>
      <c r="S23" s="83" t="s">
        <v>66</v>
      </c>
      <c r="T23" s="84"/>
      <c r="U23" s="83" t="s">
        <v>38</v>
      </c>
      <c r="V23" s="84"/>
      <c r="W23" s="83" t="s">
        <v>38</v>
      </c>
      <c r="X23" s="84"/>
      <c r="Y23" s="83" t="s">
        <v>38</v>
      </c>
      <c r="Z23" s="84"/>
      <c r="AA23" s="83" t="s">
        <v>38</v>
      </c>
      <c r="AB23" s="84"/>
      <c r="AC23" s="74"/>
      <c r="AD23" s="75"/>
      <c r="AE23" s="74"/>
      <c r="AF23" s="75"/>
      <c r="AG23" s="74"/>
      <c r="AH23" s="75"/>
      <c r="AI23" s="74"/>
      <c r="AJ23" s="75"/>
      <c r="AK23" s="170" t="s">
        <v>53</v>
      </c>
      <c r="AL23" s="171"/>
      <c r="AM23" s="83" t="s">
        <v>38</v>
      </c>
      <c r="AN23" s="84"/>
      <c r="AO23" s="83" t="s">
        <v>38</v>
      </c>
      <c r="AP23" s="84"/>
      <c r="AU23" s="59"/>
      <c r="AV23" s="83" t="s">
        <v>66</v>
      </c>
      <c r="AW23" s="84"/>
      <c r="AX23" s="83" t="s">
        <v>38</v>
      </c>
      <c r="AY23" s="84"/>
      <c r="AZ23" s="83" t="s">
        <v>38</v>
      </c>
      <c r="BA23" s="84"/>
      <c r="BB23" s="83" t="s">
        <v>38</v>
      </c>
      <c r="BC23" s="84"/>
      <c r="BD23" s="83" t="s">
        <v>38</v>
      </c>
      <c r="BE23" s="84"/>
      <c r="BF23" s="74"/>
      <c r="BG23" s="75"/>
      <c r="BH23" s="74"/>
      <c r="BI23" s="75"/>
      <c r="BJ23" s="74"/>
      <c r="BK23" s="75"/>
      <c r="BL23" s="74"/>
      <c r="BM23" s="75"/>
      <c r="BN23" s="170" t="s">
        <v>53</v>
      </c>
      <c r="BO23" s="171"/>
      <c r="BP23" s="83" t="s">
        <v>38</v>
      </c>
      <c r="BQ23" s="84"/>
      <c r="BR23" s="83" t="s">
        <v>38</v>
      </c>
      <c r="BS23" s="84"/>
    </row>
    <row r="24" spans="2:79" s="5" customFormat="1" ht="12.75" customHeight="1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57"/>
      <c r="AA24" s="57"/>
      <c r="AB24" s="57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100"/>
      <c r="AN24" s="100"/>
      <c r="AO24" s="100"/>
      <c r="AP24" s="100"/>
      <c r="AQ24" s="99"/>
      <c r="AR24" s="99"/>
      <c r="AS24" s="99"/>
      <c r="AT24" s="99"/>
      <c r="AU24" s="100"/>
      <c r="AV24" s="100"/>
      <c r="AW24" s="100"/>
      <c r="AX24" s="100"/>
      <c r="AY24" s="100"/>
      <c r="AZ24" s="100"/>
      <c r="BA24" s="59"/>
      <c r="BB24" s="57"/>
      <c r="BC24" s="57"/>
      <c r="BD24" s="100"/>
      <c r="BE24" s="100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100"/>
      <c r="BQ24" s="100"/>
      <c r="BR24" s="100"/>
      <c r="BS24" s="100"/>
      <c r="BT24" s="99"/>
      <c r="BU24" s="99"/>
      <c r="BV24" s="99"/>
      <c r="BW24" s="99"/>
      <c r="BX24" s="99"/>
      <c r="BY24" s="99"/>
      <c r="BZ24" s="99"/>
      <c r="CA24" s="99"/>
    </row>
    <row r="25" spans="2:79" s="5" customFormat="1" ht="17.25" customHeight="1">
      <c r="B25" s="180"/>
      <c r="C25" s="180"/>
      <c r="D25" s="180"/>
      <c r="E25" s="180"/>
      <c r="F25" s="58"/>
      <c r="G25" s="58"/>
      <c r="H25" s="65"/>
      <c r="I25" s="180"/>
      <c r="J25" s="180"/>
      <c r="K25" s="180"/>
      <c r="L25" s="180"/>
      <c r="M25" s="180"/>
      <c r="N25" s="180"/>
      <c r="O25" s="180"/>
      <c r="P25" s="180"/>
      <c r="Q25" s="65"/>
      <c r="R25" s="65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80"/>
      <c r="AN25" s="180"/>
      <c r="AO25" s="180"/>
      <c r="AP25" s="180"/>
      <c r="AU25" s="59"/>
      <c r="AV25" s="83" t="s">
        <v>38</v>
      </c>
      <c r="AW25" s="84"/>
      <c r="AX25" s="83"/>
      <c r="AY25" s="84"/>
      <c r="AZ25" s="83"/>
      <c r="BA25" s="84"/>
      <c r="BB25" s="83"/>
      <c r="BC25" s="84"/>
      <c r="BD25" s="83"/>
      <c r="BE25" s="84"/>
      <c r="BF25" s="74"/>
      <c r="BG25" s="75"/>
      <c r="BH25" s="74"/>
      <c r="BI25" s="75"/>
      <c r="BJ25" s="74"/>
      <c r="BK25" s="75"/>
      <c r="BL25" s="74"/>
      <c r="BM25" s="75"/>
      <c r="BN25" s="170" t="s">
        <v>53</v>
      </c>
      <c r="BO25" s="171"/>
      <c r="BP25" s="83" t="s">
        <v>38</v>
      </c>
      <c r="BQ25" s="84"/>
      <c r="BR25" s="83" t="s">
        <v>38</v>
      </c>
      <c r="BS25" s="84"/>
    </row>
    <row r="26" spans="2:79" s="5" customFormat="1" ht="12.75" customHeight="1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58"/>
      <c r="AA26" s="58"/>
      <c r="AB26" s="58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80"/>
      <c r="AN26" s="180"/>
      <c r="AO26" s="180"/>
      <c r="AP26" s="180"/>
      <c r="AQ26" s="99"/>
      <c r="AR26" s="99"/>
      <c r="AS26" s="99"/>
      <c r="AT26" s="99"/>
      <c r="AU26" s="100"/>
      <c r="AV26" s="100"/>
      <c r="AW26" s="100"/>
      <c r="AX26" s="100"/>
      <c r="AY26" s="100"/>
      <c r="AZ26" s="100"/>
      <c r="BA26" s="59"/>
      <c r="BB26" s="57"/>
      <c r="BC26" s="57"/>
      <c r="BD26" s="100"/>
      <c r="BE26" s="100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100"/>
      <c r="BQ26" s="100"/>
      <c r="BR26" s="100"/>
      <c r="BS26" s="100"/>
      <c r="BT26" s="99"/>
      <c r="BU26" s="99"/>
      <c r="BV26" s="99"/>
      <c r="BW26" s="99"/>
      <c r="BX26" s="99"/>
      <c r="BY26" s="99"/>
      <c r="BZ26" s="99"/>
      <c r="CA26" s="99"/>
    </row>
    <row r="27" spans="2:79" s="5" customFormat="1" ht="17.25" customHeight="1">
      <c r="B27" s="180"/>
      <c r="C27" s="180"/>
      <c r="D27" s="180"/>
      <c r="E27" s="180"/>
      <c r="F27" s="58"/>
      <c r="G27" s="58"/>
      <c r="H27" s="65"/>
      <c r="I27" s="180"/>
      <c r="J27" s="180"/>
      <c r="K27" s="180"/>
      <c r="L27" s="180"/>
      <c r="M27" s="180"/>
      <c r="N27" s="180"/>
      <c r="O27" s="180"/>
      <c r="P27" s="180"/>
      <c r="Q27" s="65"/>
      <c r="R27" s="65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80"/>
      <c r="AN27" s="180"/>
      <c r="AO27" s="180"/>
      <c r="AP27" s="180"/>
      <c r="AU27" s="59"/>
      <c r="AV27" s="83" t="s">
        <v>221</v>
      </c>
      <c r="AW27" s="84"/>
      <c r="AX27" s="83" t="s">
        <v>221</v>
      </c>
      <c r="AY27" s="84"/>
      <c r="AZ27" s="83" t="s">
        <v>38</v>
      </c>
      <c r="BA27" s="84"/>
      <c r="BB27" s="83" t="s">
        <v>38</v>
      </c>
      <c r="BC27" s="84"/>
      <c r="BD27" s="83"/>
      <c r="BE27" s="84"/>
      <c r="BF27" s="74"/>
      <c r="BG27" s="75"/>
      <c r="BH27" s="74"/>
      <c r="BI27" s="75"/>
      <c r="BJ27" s="74"/>
      <c r="BK27" s="75"/>
      <c r="BL27" s="74"/>
      <c r="BM27" s="75"/>
      <c r="BN27" s="170" t="s">
        <v>53</v>
      </c>
      <c r="BO27" s="171"/>
      <c r="BP27" s="83" t="s">
        <v>38</v>
      </c>
      <c r="BQ27" s="84"/>
      <c r="BR27" s="83" t="s">
        <v>38</v>
      </c>
      <c r="BS27" s="84"/>
    </row>
    <row r="28" spans="2:79" s="5" customFormat="1" ht="12.75" customHeight="1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57"/>
      <c r="AA28" s="57"/>
      <c r="AB28" s="57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100"/>
      <c r="AN28" s="100"/>
      <c r="AO28" s="100"/>
      <c r="AP28" s="100"/>
      <c r="AQ28" s="99"/>
      <c r="AR28" s="99"/>
      <c r="AS28" s="99"/>
      <c r="AT28" s="99"/>
      <c r="AU28" s="100"/>
      <c r="AV28" s="100"/>
      <c r="AW28" s="100"/>
      <c r="AX28" s="100"/>
      <c r="AY28" s="100"/>
      <c r="AZ28" s="100"/>
      <c r="BA28" s="59"/>
      <c r="BB28" s="57"/>
      <c r="BC28" s="57"/>
      <c r="BD28" s="100"/>
      <c r="BE28" s="100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100"/>
      <c r="BQ28" s="100"/>
      <c r="BR28" s="100"/>
      <c r="BS28" s="100"/>
      <c r="BT28" s="99"/>
      <c r="BU28" s="99"/>
      <c r="BV28" s="99"/>
      <c r="BW28" s="99"/>
      <c r="BX28" s="99"/>
      <c r="BY28" s="99"/>
      <c r="BZ28" s="99"/>
      <c r="CA28" s="99"/>
    </row>
    <row r="29" spans="2:79" s="5" customFormat="1" ht="17.25" customHeight="1">
      <c r="B29" s="83" t="s">
        <v>38</v>
      </c>
      <c r="C29" s="84"/>
      <c r="D29" s="83" t="s">
        <v>220</v>
      </c>
      <c r="E29" s="84"/>
      <c r="F29" s="60"/>
      <c r="G29" s="58"/>
      <c r="H29" s="65"/>
      <c r="I29" s="83" t="s">
        <v>231</v>
      </c>
      <c r="J29" s="84"/>
      <c r="K29" s="83" t="s">
        <v>226</v>
      </c>
      <c r="L29" s="84"/>
      <c r="M29" s="83"/>
      <c r="N29" s="84"/>
      <c r="O29" s="83"/>
      <c r="P29" s="84"/>
      <c r="Q29" s="59"/>
      <c r="R29" s="59"/>
      <c r="S29" s="83" t="s">
        <v>66</v>
      </c>
      <c r="T29" s="84"/>
      <c r="U29" s="83" t="s">
        <v>38</v>
      </c>
      <c r="V29" s="84"/>
      <c r="W29" s="83" t="s">
        <v>38</v>
      </c>
      <c r="X29" s="84"/>
      <c r="Y29" s="83" t="s">
        <v>38</v>
      </c>
      <c r="Z29" s="84"/>
      <c r="AA29" s="83" t="s">
        <v>38</v>
      </c>
      <c r="AB29" s="84"/>
      <c r="AC29" s="74"/>
      <c r="AD29" s="75"/>
      <c r="AE29" s="74"/>
      <c r="AF29" s="75"/>
      <c r="AG29" s="74"/>
      <c r="AH29" s="75"/>
      <c r="AI29" s="74"/>
      <c r="AJ29" s="75"/>
      <c r="AK29" s="170" t="s">
        <v>53</v>
      </c>
      <c r="AL29" s="171"/>
      <c r="AM29" s="83" t="s">
        <v>38</v>
      </c>
      <c r="AN29" s="84"/>
      <c r="AO29" s="83" t="s">
        <v>38</v>
      </c>
      <c r="AP29" s="84"/>
      <c r="AU29" s="59"/>
      <c r="AV29" s="83" t="s">
        <v>66</v>
      </c>
      <c r="AW29" s="84"/>
      <c r="AX29" s="83" t="s">
        <v>38</v>
      </c>
      <c r="AY29" s="84"/>
      <c r="AZ29" s="83" t="s">
        <v>38</v>
      </c>
      <c r="BA29" s="84"/>
      <c r="BB29" s="83" t="s">
        <v>38</v>
      </c>
      <c r="BC29" s="84"/>
      <c r="BD29" s="83" t="s">
        <v>38</v>
      </c>
      <c r="BE29" s="84"/>
      <c r="BF29" s="74"/>
      <c r="BG29" s="75"/>
      <c r="BH29" s="74"/>
      <c r="BI29" s="75"/>
      <c r="BJ29" s="74"/>
      <c r="BK29" s="75"/>
      <c r="BL29" s="74"/>
      <c r="BM29" s="75"/>
      <c r="BN29" s="170" t="s">
        <v>53</v>
      </c>
      <c r="BO29" s="171"/>
      <c r="BP29" s="83" t="s">
        <v>38</v>
      </c>
      <c r="BQ29" s="84"/>
      <c r="BR29" s="83" t="s">
        <v>38</v>
      </c>
      <c r="BS29" s="84"/>
    </row>
    <row r="30" spans="2:79" s="5" customFormat="1" ht="12.75" customHeight="1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15"/>
      <c r="AA30" s="15"/>
      <c r="AB30" s="15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100"/>
      <c r="AV30" s="100"/>
      <c r="AW30" s="100"/>
      <c r="AX30" s="100"/>
      <c r="AY30" s="100"/>
      <c r="AZ30" s="100"/>
      <c r="BA30" s="59"/>
      <c r="BB30" s="57"/>
      <c r="BC30" s="57"/>
      <c r="BD30" s="100"/>
      <c r="BE30" s="100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100"/>
      <c r="BQ30" s="100"/>
      <c r="BR30" s="100"/>
      <c r="BS30" s="100"/>
      <c r="BT30" s="99"/>
      <c r="BU30" s="99"/>
      <c r="BV30" s="99"/>
      <c r="BW30" s="99"/>
      <c r="BX30" s="99"/>
      <c r="BY30" s="99"/>
      <c r="BZ30" s="99"/>
      <c r="CA30" s="99"/>
    </row>
    <row r="31" spans="2:79" s="5" customFormat="1" ht="17.25" customHeight="1">
      <c r="B31" s="172"/>
      <c r="C31" s="172"/>
      <c r="D31" s="172"/>
      <c r="E31" s="172"/>
      <c r="F31" s="17"/>
      <c r="G31" s="17"/>
      <c r="H31" s="8"/>
      <c r="I31" s="172"/>
      <c r="J31" s="172"/>
      <c r="K31" s="172"/>
      <c r="L31" s="172"/>
      <c r="M31" s="172"/>
      <c r="N31" s="172"/>
      <c r="O31" s="172"/>
      <c r="P31" s="172"/>
      <c r="Q31" s="8"/>
      <c r="R31" s="8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U31" s="59"/>
      <c r="AV31" s="83" t="s">
        <v>38</v>
      </c>
      <c r="AW31" s="84"/>
      <c r="AX31" s="83"/>
      <c r="AY31" s="84"/>
      <c r="AZ31" s="83"/>
      <c r="BA31" s="84"/>
      <c r="BB31" s="83"/>
      <c r="BC31" s="84"/>
      <c r="BD31" s="83"/>
      <c r="BE31" s="84"/>
      <c r="BF31" s="74"/>
      <c r="BG31" s="75"/>
      <c r="BH31" s="74"/>
      <c r="BI31" s="75"/>
      <c r="BJ31" s="74"/>
      <c r="BK31" s="75"/>
      <c r="BL31" s="74"/>
      <c r="BM31" s="75"/>
      <c r="BN31" s="170" t="s">
        <v>53</v>
      </c>
      <c r="BO31" s="171"/>
      <c r="BP31" s="83" t="s">
        <v>38</v>
      </c>
      <c r="BQ31" s="84"/>
      <c r="BR31" s="83" t="s">
        <v>38</v>
      </c>
      <c r="BS31" s="84"/>
    </row>
    <row r="32" spans="2:79" s="5" customFormat="1" ht="12.75" customHeight="1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"/>
      <c r="AA32" s="17"/>
      <c r="AB32" s="17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99"/>
      <c r="AR32" s="99"/>
      <c r="AS32" s="99"/>
      <c r="AT32" s="99"/>
      <c r="AU32" s="100"/>
      <c r="AV32" s="100"/>
      <c r="AW32" s="100"/>
      <c r="AX32" s="100"/>
      <c r="AY32" s="100"/>
      <c r="AZ32" s="100"/>
      <c r="BA32" s="59"/>
      <c r="BB32" s="57"/>
      <c r="BC32" s="57"/>
      <c r="BD32" s="100"/>
      <c r="BE32" s="100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100"/>
      <c r="BQ32" s="100"/>
      <c r="BR32" s="100"/>
      <c r="BS32" s="100"/>
      <c r="BT32" s="99"/>
      <c r="BU32" s="99"/>
      <c r="BV32" s="99"/>
      <c r="BW32" s="99"/>
      <c r="BX32" s="99"/>
      <c r="BY32" s="99"/>
      <c r="BZ32" s="99"/>
      <c r="CA32" s="99"/>
    </row>
    <row r="33" spans="1:80" s="5" customFormat="1" ht="17.25" customHeight="1">
      <c r="B33" s="172"/>
      <c r="C33" s="172"/>
      <c r="D33" s="172"/>
      <c r="E33" s="172"/>
      <c r="F33" s="17"/>
      <c r="G33" s="17"/>
      <c r="H33" s="8"/>
      <c r="I33" s="172"/>
      <c r="J33" s="172"/>
      <c r="K33" s="172"/>
      <c r="L33" s="172"/>
      <c r="M33" s="172"/>
      <c r="N33" s="172"/>
      <c r="O33" s="172"/>
      <c r="P33" s="172"/>
      <c r="Q33" s="8"/>
      <c r="R33" s="8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U33" s="59"/>
      <c r="AV33" s="83" t="s">
        <v>221</v>
      </c>
      <c r="AW33" s="84"/>
      <c r="AX33" s="83" t="s">
        <v>221</v>
      </c>
      <c r="AY33" s="84"/>
      <c r="AZ33" s="83" t="s">
        <v>38</v>
      </c>
      <c r="BA33" s="84"/>
      <c r="BB33" s="83" t="s">
        <v>38</v>
      </c>
      <c r="BC33" s="84"/>
      <c r="BD33" s="83"/>
      <c r="BE33" s="84"/>
      <c r="BF33" s="74"/>
      <c r="BG33" s="75"/>
      <c r="BH33" s="74"/>
      <c r="BI33" s="75"/>
      <c r="BJ33" s="74"/>
      <c r="BK33" s="75"/>
      <c r="BL33" s="74"/>
      <c r="BM33" s="75"/>
      <c r="BN33" s="170" t="s">
        <v>53</v>
      </c>
      <c r="BO33" s="171"/>
      <c r="BP33" s="83" t="s">
        <v>38</v>
      </c>
      <c r="BQ33" s="84"/>
      <c r="BR33" s="83" t="s">
        <v>38</v>
      </c>
      <c r="BS33" s="84"/>
    </row>
    <row r="34" spans="1:80" s="5" customFormat="1" ht="6.75" customHeight="1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15"/>
      <c r="AA34" s="15"/>
      <c r="AB34" s="15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B34" s="15"/>
      <c r="BC34" s="15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</row>
    <row r="35" spans="1:80" s="5" customFormat="1" ht="12.75" customHeight="1">
      <c r="A35" s="175" t="s">
        <v>28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40"/>
      <c r="P35" s="40"/>
      <c r="Q35" s="40"/>
      <c r="R35" s="40"/>
      <c r="T35" s="40"/>
      <c r="U35" s="177" t="s">
        <v>39</v>
      </c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 t="s">
        <v>27</v>
      </c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</row>
    <row r="36" spans="1:80" s="5" customFormat="1" ht="3.75" customHeight="1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1:80" s="5" customFormat="1" ht="17.25" customHeight="1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83" t="s">
        <v>208</v>
      </c>
      <c r="P37" s="183"/>
      <c r="Q37" s="183"/>
      <c r="R37" s="183"/>
      <c r="S37" s="83" t="s">
        <v>220</v>
      </c>
      <c r="T37" s="84"/>
      <c r="U37" s="83" t="s">
        <v>38</v>
      </c>
      <c r="V37" s="84"/>
      <c r="W37" s="83" t="s">
        <v>38</v>
      </c>
      <c r="X37" s="84"/>
      <c r="Y37" s="83" t="s">
        <v>38</v>
      </c>
      <c r="Z37" s="84"/>
      <c r="AA37" s="83" t="s">
        <v>38</v>
      </c>
      <c r="AB37" s="84"/>
      <c r="AC37" s="83"/>
      <c r="AD37" s="84"/>
      <c r="AE37" s="74"/>
      <c r="AF37" s="75"/>
      <c r="AG37" s="74"/>
      <c r="AH37" s="75"/>
      <c r="AI37" s="74"/>
      <c r="AJ37" s="75"/>
      <c r="AK37" s="170" t="s">
        <v>53</v>
      </c>
      <c r="AL37" s="171"/>
      <c r="AM37" s="83" t="s">
        <v>38</v>
      </c>
      <c r="AN37" s="84"/>
      <c r="AO37" s="83" t="s">
        <v>38</v>
      </c>
      <c r="AP37" s="84"/>
      <c r="AU37" s="59"/>
      <c r="AV37" s="83" t="s">
        <v>220</v>
      </c>
      <c r="AW37" s="84"/>
      <c r="AX37" s="83" t="s">
        <v>38</v>
      </c>
      <c r="AY37" s="84"/>
      <c r="AZ37" s="83" t="s">
        <v>38</v>
      </c>
      <c r="BA37" s="84"/>
      <c r="BB37" s="83" t="s">
        <v>38</v>
      </c>
      <c r="BC37" s="84"/>
      <c r="BD37" s="83" t="s">
        <v>38</v>
      </c>
      <c r="BE37" s="84"/>
      <c r="BF37" s="83"/>
      <c r="BG37" s="84"/>
      <c r="BH37" s="74"/>
      <c r="BI37" s="75"/>
      <c r="BJ37" s="74"/>
      <c r="BK37" s="75"/>
      <c r="BL37" s="74"/>
      <c r="BM37" s="75"/>
      <c r="BN37" s="170" t="s">
        <v>53</v>
      </c>
      <c r="BO37" s="171"/>
      <c r="BP37" s="83" t="s">
        <v>38</v>
      </c>
      <c r="BQ37" s="84"/>
      <c r="BR37" s="83" t="s">
        <v>38</v>
      </c>
      <c r="BS37" s="84"/>
    </row>
    <row r="38" spans="1:80" s="5" customFormat="1" ht="12.7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5"/>
      <c r="P38" s="15"/>
      <c r="Q38" s="15"/>
      <c r="R38" s="15"/>
      <c r="S38" s="15"/>
      <c r="T38" s="99"/>
      <c r="U38" s="99"/>
      <c r="V38" s="99"/>
      <c r="W38" s="99"/>
      <c r="X38" s="99"/>
      <c r="Y38" s="99"/>
      <c r="Z38" s="15"/>
      <c r="AA38" s="15"/>
      <c r="AB38" s="15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100"/>
      <c r="AV38" s="100"/>
      <c r="AW38" s="100"/>
      <c r="AX38" s="100"/>
      <c r="AY38" s="100"/>
      <c r="AZ38" s="100"/>
      <c r="BA38" s="59"/>
      <c r="BB38" s="57"/>
      <c r="BC38" s="57"/>
      <c r="BD38" s="100"/>
      <c r="BE38" s="100"/>
      <c r="BF38" s="100"/>
      <c r="BG38" s="100"/>
      <c r="BH38" s="99"/>
      <c r="BI38" s="99"/>
      <c r="BJ38" s="99"/>
      <c r="BK38" s="99"/>
      <c r="BL38" s="99"/>
      <c r="BM38" s="99"/>
      <c r="BN38" s="99"/>
      <c r="BO38" s="99"/>
      <c r="BP38" s="100"/>
      <c r="BQ38" s="100"/>
      <c r="BR38" s="100"/>
      <c r="BS38" s="100"/>
      <c r="BT38" s="99"/>
      <c r="BU38" s="99"/>
      <c r="BV38" s="99"/>
      <c r="BW38" s="99"/>
      <c r="BX38" s="99"/>
      <c r="BY38" s="99"/>
      <c r="BZ38" s="99"/>
      <c r="CA38" s="99"/>
    </row>
    <row r="39" spans="1:80" s="5" customFormat="1" ht="17.25" customHeight="1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"/>
      <c r="P39" s="17"/>
      <c r="Q39" s="17"/>
      <c r="R39" s="17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U39" s="59"/>
      <c r="AV39" s="83" t="s">
        <v>38</v>
      </c>
      <c r="AW39" s="84"/>
      <c r="AX39" s="83"/>
      <c r="AY39" s="84"/>
      <c r="AZ39" s="83"/>
      <c r="BA39" s="84"/>
      <c r="BB39" s="83"/>
      <c r="BC39" s="84"/>
      <c r="BD39" s="83"/>
      <c r="BE39" s="84"/>
      <c r="BF39" s="83"/>
      <c r="BG39" s="84"/>
      <c r="BH39" s="74"/>
      <c r="BI39" s="75"/>
      <c r="BJ39" s="74"/>
      <c r="BK39" s="75"/>
      <c r="BL39" s="74"/>
      <c r="BM39" s="75"/>
      <c r="BN39" s="170" t="s">
        <v>53</v>
      </c>
      <c r="BO39" s="171"/>
      <c r="BP39" s="83" t="s">
        <v>38</v>
      </c>
      <c r="BQ39" s="84"/>
      <c r="BR39" s="83" t="s">
        <v>38</v>
      </c>
      <c r="BS39" s="84"/>
    </row>
    <row r="40" spans="1:80" s="5" customFormat="1" ht="12.75" customHeight="1"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"/>
      <c r="AA40" s="17"/>
      <c r="AB40" s="17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99"/>
      <c r="AR40" s="99"/>
      <c r="AS40" s="99"/>
      <c r="AT40" s="99"/>
      <c r="AU40" s="100"/>
      <c r="AV40" s="100"/>
      <c r="AW40" s="100"/>
      <c r="AX40" s="100"/>
      <c r="AY40" s="100"/>
      <c r="AZ40" s="100"/>
      <c r="BA40" s="59"/>
      <c r="BB40" s="57"/>
      <c r="BC40" s="57"/>
      <c r="BD40" s="100"/>
      <c r="BE40" s="100"/>
      <c r="BF40" s="100"/>
      <c r="BG40" s="100"/>
      <c r="BH40" s="99"/>
      <c r="BI40" s="99"/>
      <c r="BJ40" s="99"/>
      <c r="BK40" s="99"/>
      <c r="BL40" s="99"/>
      <c r="BM40" s="99"/>
      <c r="BN40" s="99"/>
      <c r="BO40" s="99"/>
      <c r="BP40" s="100"/>
      <c r="BQ40" s="100"/>
      <c r="BR40" s="100"/>
      <c r="BS40" s="100"/>
      <c r="BT40" s="99"/>
      <c r="BU40" s="99"/>
      <c r="BV40" s="99"/>
      <c r="BW40" s="99"/>
      <c r="BX40" s="99"/>
      <c r="BY40" s="99"/>
      <c r="BZ40" s="99"/>
      <c r="CA40" s="99"/>
    </row>
    <row r="41" spans="1:80" s="5" customFormat="1" ht="17.25" customHeight="1">
      <c r="B41" s="172"/>
      <c r="C41" s="172"/>
      <c r="D41" s="172"/>
      <c r="E41" s="172"/>
      <c r="F41" s="17"/>
      <c r="G41" s="17"/>
      <c r="H41" s="8"/>
      <c r="I41" s="172"/>
      <c r="J41" s="172"/>
      <c r="K41" s="172"/>
      <c r="L41" s="172"/>
      <c r="M41" s="172"/>
      <c r="N41" s="172"/>
      <c r="O41" s="172"/>
      <c r="P41" s="172"/>
      <c r="Q41" s="8"/>
      <c r="R41" s="8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U41" s="59"/>
      <c r="AV41" s="83" t="s">
        <v>39</v>
      </c>
      <c r="AW41" s="84"/>
      <c r="AX41" s="83" t="s">
        <v>220</v>
      </c>
      <c r="AY41" s="84"/>
      <c r="AZ41" s="83" t="s">
        <v>222</v>
      </c>
      <c r="BA41" s="84"/>
      <c r="BB41" s="83" t="s">
        <v>38</v>
      </c>
      <c r="BC41" s="84"/>
      <c r="BD41" s="83" t="s">
        <v>38</v>
      </c>
      <c r="BE41" s="84"/>
      <c r="BF41" s="83"/>
      <c r="BG41" s="84"/>
      <c r="BH41" s="74"/>
      <c r="BI41" s="75"/>
      <c r="BJ41" s="74"/>
      <c r="BK41" s="75"/>
      <c r="BL41" s="74"/>
      <c r="BM41" s="75"/>
      <c r="BN41" s="170" t="s">
        <v>53</v>
      </c>
      <c r="BO41" s="171"/>
      <c r="BP41" s="83" t="s">
        <v>38</v>
      </c>
      <c r="BQ41" s="84"/>
      <c r="BR41" s="83" t="s">
        <v>38</v>
      </c>
      <c r="BS41" s="84"/>
    </row>
    <row r="42" spans="1:80" s="5" customFormat="1" ht="18.75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15"/>
      <c r="AA42" s="15"/>
      <c r="AB42" s="15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B42" s="15"/>
      <c r="BC42" s="15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</row>
    <row r="43" spans="1:80" ht="33" customHeight="1">
      <c r="A43" s="221" t="s">
        <v>29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</row>
    <row r="44" spans="1:80" s="5" customFormat="1" ht="4.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</row>
    <row r="45" spans="1:80" s="5" customFormat="1" ht="26.25" customHeight="1">
      <c r="A45" s="187" t="s">
        <v>22</v>
      </c>
      <c r="B45" s="187"/>
      <c r="C45" s="187"/>
      <c r="D45" s="187"/>
      <c r="E45" s="187"/>
      <c r="F45" s="187"/>
      <c r="L45" s="187" t="s">
        <v>30</v>
      </c>
      <c r="M45" s="187"/>
      <c r="N45" s="187"/>
      <c r="O45" s="187"/>
      <c r="P45" s="187"/>
      <c r="Q45" s="187"/>
      <c r="R45" s="187"/>
      <c r="S45" s="187"/>
      <c r="X45" s="187" t="s">
        <v>31</v>
      </c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BC45" s="220" t="s">
        <v>32</v>
      </c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</row>
    <row r="46" spans="1:80" s="5" customFormat="1" ht="12.75" customHeight="1">
      <c r="A46" s="183" t="s">
        <v>207</v>
      </c>
      <c r="B46" s="183"/>
      <c r="C46" s="183"/>
      <c r="D46" s="183"/>
      <c r="E46" s="183"/>
      <c r="F46" s="183"/>
      <c r="G46" s="40"/>
      <c r="L46" s="40"/>
      <c r="M46" s="40"/>
      <c r="N46" s="183" t="s">
        <v>214</v>
      </c>
      <c r="O46" s="183"/>
      <c r="P46" s="183"/>
      <c r="Q46" s="183"/>
      <c r="R46" s="40"/>
      <c r="S46" s="40"/>
      <c r="X46" s="40"/>
      <c r="Y46" s="40"/>
      <c r="Z46" s="183" t="s">
        <v>209</v>
      </c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BC46" s="183" t="s">
        <v>210</v>
      </c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</row>
    <row r="47" spans="1:80" s="5" customFormat="1" ht="3.75" customHeight="1">
      <c r="A47" s="73"/>
      <c r="B47" s="73"/>
      <c r="C47" s="73"/>
      <c r="D47" s="73"/>
      <c r="E47" s="73"/>
      <c r="F47" s="73"/>
      <c r="G47" s="15"/>
      <c r="L47" s="15"/>
      <c r="M47" s="15"/>
      <c r="N47" s="15"/>
      <c r="O47" s="15"/>
      <c r="P47" s="15"/>
      <c r="Q47" s="15"/>
      <c r="R47" s="15"/>
      <c r="S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</row>
    <row r="48" spans="1:80" s="5" customFormat="1" ht="17.25" customHeight="1">
      <c r="B48" s="83" t="s">
        <v>38</v>
      </c>
      <c r="C48" s="84"/>
      <c r="D48" s="83" t="s">
        <v>39</v>
      </c>
      <c r="E48" s="84"/>
      <c r="F48" s="60"/>
      <c r="G48" s="58"/>
      <c r="H48" s="59"/>
      <c r="I48" s="59"/>
      <c r="J48" s="59"/>
      <c r="K48" s="59"/>
      <c r="L48" s="180"/>
      <c r="M48" s="202"/>
      <c r="N48" s="219" t="s">
        <v>2</v>
      </c>
      <c r="O48" s="84"/>
      <c r="P48" s="83" t="s">
        <v>2</v>
      </c>
      <c r="Q48" s="84"/>
      <c r="R48" s="201"/>
      <c r="S48" s="180"/>
      <c r="T48" s="59"/>
      <c r="U48" s="59"/>
      <c r="V48" s="59"/>
      <c r="W48" s="59"/>
      <c r="X48" s="59"/>
      <c r="Y48" s="59"/>
      <c r="Z48" s="83" t="s">
        <v>38</v>
      </c>
      <c r="AA48" s="84"/>
      <c r="AB48" s="83"/>
      <c r="AC48" s="84"/>
      <c r="AD48" s="74"/>
      <c r="AE48" s="75"/>
      <c r="AF48" s="74"/>
      <c r="AG48" s="75"/>
      <c r="AH48" s="74"/>
      <c r="AI48" s="75"/>
      <c r="AJ48" s="74"/>
      <c r="AK48" s="75"/>
      <c r="AL48" s="74"/>
      <c r="AM48" s="75"/>
      <c r="AN48" s="74"/>
      <c r="AO48" s="75"/>
      <c r="AP48" s="74"/>
      <c r="AQ48" s="75"/>
      <c r="AR48" s="170" t="s">
        <v>53</v>
      </c>
      <c r="AS48" s="171"/>
      <c r="AT48" s="83" t="s">
        <v>38</v>
      </c>
      <c r="AU48" s="84"/>
      <c r="AV48" s="83" t="s">
        <v>38</v>
      </c>
      <c r="AW48" s="84"/>
      <c r="BB48" s="59"/>
      <c r="BC48" s="83" t="s">
        <v>38</v>
      </c>
      <c r="BD48" s="84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170" t="s">
        <v>53</v>
      </c>
      <c r="BV48" s="171"/>
      <c r="BW48" s="83" t="s">
        <v>38</v>
      </c>
      <c r="BX48" s="84"/>
      <c r="BY48" s="83" t="s">
        <v>38</v>
      </c>
      <c r="BZ48" s="84"/>
    </row>
    <row r="49" spans="1:89" s="5" customFormat="1" ht="12.75" customHeight="1">
      <c r="A49" s="8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5"/>
      <c r="Y49" s="65"/>
      <c r="Z49" s="65"/>
      <c r="AA49" s="65"/>
      <c r="AB49" s="67"/>
      <c r="AC49" s="67"/>
      <c r="AD49" s="48"/>
      <c r="AE49" s="48"/>
      <c r="AF49" s="48"/>
      <c r="AG49" s="8"/>
      <c r="AH49" s="8"/>
      <c r="AI49" s="8"/>
      <c r="AJ49" s="8"/>
      <c r="AK49" s="48"/>
      <c r="AL49" s="48"/>
      <c r="AM49" s="48"/>
      <c r="AN49" s="48"/>
      <c r="AO49" s="48"/>
      <c r="AP49" s="48"/>
      <c r="AQ49" s="48"/>
      <c r="AR49" s="48"/>
      <c r="AS49" s="48"/>
      <c r="AT49" s="67"/>
      <c r="AU49" s="67"/>
      <c r="AV49" s="67"/>
      <c r="AW49" s="67"/>
      <c r="AX49" s="48"/>
      <c r="AY49" s="48"/>
      <c r="AZ49" s="48"/>
      <c r="BA49" s="48"/>
      <c r="BB49" s="67"/>
      <c r="BC49" s="67"/>
      <c r="BD49" s="67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67"/>
      <c r="BX49" s="67"/>
      <c r="BY49" s="67"/>
      <c r="BZ49" s="67"/>
      <c r="CA49" s="48"/>
      <c r="CB49" s="48"/>
      <c r="CC49" s="8"/>
      <c r="CD49" s="8"/>
      <c r="CE49" s="8"/>
      <c r="CF49" s="8"/>
      <c r="CG49" s="8"/>
      <c r="CH49" s="8"/>
      <c r="CI49" s="8"/>
      <c r="CJ49" s="8"/>
      <c r="CK49" s="8"/>
    </row>
    <row r="50" spans="1:89" s="5" customFormat="1" ht="17.25" customHeight="1">
      <c r="B50" s="83" t="s">
        <v>38</v>
      </c>
      <c r="C50" s="84"/>
      <c r="D50" s="83" t="s">
        <v>65</v>
      </c>
      <c r="E50" s="84"/>
      <c r="F50" s="60"/>
      <c r="G50" s="58"/>
      <c r="H50" s="59"/>
      <c r="I50" s="59"/>
      <c r="J50" s="59"/>
      <c r="K50" s="59"/>
      <c r="L50" s="180"/>
      <c r="M50" s="202"/>
      <c r="N50" s="219" t="s">
        <v>2</v>
      </c>
      <c r="O50" s="84"/>
      <c r="P50" s="83" t="s">
        <v>2</v>
      </c>
      <c r="Q50" s="84"/>
      <c r="R50" s="201"/>
      <c r="S50" s="180"/>
      <c r="T50" s="59"/>
      <c r="U50" s="59"/>
      <c r="V50" s="59"/>
      <c r="W50" s="59"/>
      <c r="X50" s="59"/>
      <c r="Y50" s="59"/>
      <c r="Z50" s="83" t="s">
        <v>38</v>
      </c>
      <c r="AA50" s="84"/>
      <c r="AB50" s="83"/>
      <c r="AC50" s="84"/>
      <c r="AD50" s="74"/>
      <c r="AE50" s="75"/>
      <c r="AF50" s="74"/>
      <c r="AG50" s="75"/>
      <c r="AH50" s="74"/>
      <c r="AI50" s="75"/>
      <c r="AJ50" s="74"/>
      <c r="AK50" s="75"/>
      <c r="AL50" s="74"/>
      <c r="AM50" s="75"/>
      <c r="AN50" s="74"/>
      <c r="AO50" s="75"/>
      <c r="AP50" s="74"/>
      <c r="AQ50" s="75"/>
      <c r="AR50" s="170" t="s">
        <v>53</v>
      </c>
      <c r="AS50" s="171"/>
      <c r="AT50" s="83" t="s">
        <v>38</v>
      </c>
      <c r="AU50" s="84"/>
      <c r="AV50" s="83" t="s">
        <v>38</v>
      </c>
      <c r="AW50" s="84"/>
      <c r="BB50" s="59"/>
      <c r="BC50" s="83" t="s">
        <v>38</v>
      </c>
      <c r="BD50" s="84"/>
      <c r="BE50" s="74"/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170" t="s">
        <v>53</v>
      </c>
      <c r="BV50" s="171"/>
      <c r="BW50" s="83" t="s">
        <v>38</v>
      </c>
      <c r="BX50" s="84"/>
      <c r="BY50" s="83" t="s">
        <v>38</v>
      </c>
      <c r="BZ50" s="84"/>
    </row>
    <row r="51" spans="1:89" s="5" customFormat="1" ht="12.75" customHeight="1">
      <c r="A51" s="8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5"/>
      <c r="Y51" s="65"/>
      <c r="Z51" s="65"/>
      <c r="AA51" s="65"/>
      <c r="AB51" s="67"/>
      <c r="AC51" s="67"/>
      <c r="AD51" s="48"/>
      <c r="AE51" s="48"/>
      <c r="AF51" s="48"/>
      <c r="AG51" s="8"/>
      <c r="AH51" s="8"/>
      <c r="AI51" s="8"/>
      <c r="AJ51" s="8"/>
      <c r="AK51" s="48"/>
      <c r="AL51" s="48"/>
      <c r="AM51" s="48"/>
      <c r="AN51" s="48"/>
      <c r="AO51" s="48"/>
      <c r="AP51" s="48"/>
      <c r="AQ51" s="48"/>
      <c r="AR51" s="48"/>
      <c r="AS51" s="48"/>
      <c r="AT51" s="67"/>
      <c r="AU51" s="67"/>
      <c r="AV51" s="67"/>
      <c r="AW51" s="67"/>
      <c r="AX51" s="48"/>
      <c r="AY51" s="48"/>
      <c r="AZ51" s="48"/>
      <c r="BA51" s="48"/>
      <c r="BB51" s="67"/>
      <c r="BC51" s="67"/>
      <c r="BD51" s="67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67"/>
      <c r="BX51" s="67"/>
      <c r="BY51" s="67"/>
      <c r="BZ51" s="67"/>
      <c r="CA51" s="48"/>
      <c r="CB51" s="48"/>
      <c r="CC51" s="8"/>
      <c r="CD51" s="8"/>
      <c r="CE51" s="8"/>
      <c r="CF51" s="8"/>
      <c r="CG51" s="8"/>
      <c r="CH51" s="8"/>
      <c r="CI51" s="8"/>
      <c r="CJ51" s="8"/>
      <c r="CK51" s="8"/>
    </row>
    <row r="52" spans="1:89" s="5" customFormat="1" ht="17.25" customHeight="1">
      <c r="B52" s="83" t="s">
        <v>38</v>
      </c>
      <c r="C52" s="84"/>
      <c r="D52" s="83" t="s">
        <v>66</v>
      </c>
      <c r="E52" s="84"/>
      <c r="F52" s="60"/>
      <c r="G52" s="58"/>
      <c r="H52" s="59"/>
      <c r="I52" s="59"/>
      <c r="J52" s="59"/>
      <c r="K52" s="59"/>
      <c r="L52" s="180"/>
      <c r="M52" s="202"/>
      <c r="N52" s="219" t="s">
        <v>2</v>
      </c>
      <c r="O52" s="84"/>
      <c r="P52" s="83" t="s">
        <v>2</v>
      </c>
      <c r="Q52" s="84"/>
      <c r="R52" s="201"/>
      <c r="S52" s="180"/>
      <c r="T52" s="59"/>
      <c r="U52" s="59"/>
      <c r="V52" s="59"/>
      <c r="W52" s="59"/>
      <c r="X52" s="59"/>
      <c r="Y52" s="59"/>
      <c r="Z52" s="83" t="s">
        <v>38</v>
      </c>
      <c r="AA52" s="84"/>
      <c r="AB52" s="83"/>
      <c r="AC52" s="84"/>
      <c r="AD52" s="74"/>
      <c r="AE52" s="75"/>
      <c r="AF52" s="74"/>
      <c r="AG52" s="75"/>
      <c r="AH52" s="74"/>
      <c r="AI52" s="75"/>
      <c r="AJ52" s="74"/>
      <c r="AK52" s="75"/>
      <c r="AL52" s="74"/>
      <c r="AM52" s="75"/>
      <c r="AN52" s="74"/>
      <c r="AO52" s="75"/>
      <c r="AP52" s="74"/>
      <c r="AQ52" s="75"/>
      <c r="AR52" s="170" t="s">
        <v>53</v>
      </c>
      <c r="AS52" s="171"/>
      <c r="AT52" s="83" t="s">
        <v>38</v>
      </c>
      <c r="AU52" s="84"/>
      <c r="AV52" s="83" t="s">
        <v>38</v>
      </c>
      <c r="AW52" s="84"/>
      <c r="BB52" s="59"/>
      <c r="BC52" s="83" t="s">
        <v>38</v>
      </c>
      <c r="BD52" s="84"/>
      <c r="BE52" s="74"/>
      <c r="BF52" s="75"/>
      <c r="BG52" s="74"/>
      <c r="BH52" s="75"/>
      <c r="BI52" s="74"/>
      <c r="BJ52" s="75"/>
      <c r="BK52" s="74"/>
      <c r="BL52" s="75"/>
      <c r="BM52" s="74"/>
      <c r="BN52" s="75"/>
      <c r="BO52" s="74"/>
      <c r="BP52" s="75"/>
      <c r="BQ52" s="74"/>
      <c r="BR52" s="75"/>
      <c r="BS52" s="74"/>
      <c r="BT52" s="75"/>
      <c r="BU52" s="170" t="s">
        <v>53</v>
      </c>
      <c r="BV52" s="171"/>
      <c r="BW52" s="83" t="s">
        <v>38</v>
      </c>
      <c r="BX52" s="84"/>
      <c r="BY52" s="83" t="s">
        <v>38</v>
      </c>
      <c r="BZ52" s="84"/>
    </row>
    <row r="53" spans="1:89" s="5" customFormat="1" ht="9.75" customHeight="1">
      <c r="A53" s="8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8"/>
      <c r="Y53" s="8"/>
      <c r="Z53" s="8"/>
      <c r="AA53" s="8"/>
      <c r="AB53" s="48"/>
      <c r="AC53" s="48"/>
      <c r="AD53" s="48"/>
      <c r="AE53" s="48"/>
      <c r="AF53" s="48"/>
      <c r="AG53" s="8"/>
      <c r="AH53" s="8"/>
      <c r="AI53" s="8"/>
      <c r="AJ53" s="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8"/>
      <c r="CD53" s="8"/>
      <c r="CE53" s="8"/>
      <c r="CF53" s="8"/>
      <c r="CG53" s="8"/>
      <c r="CH53" s="8"/>
      <c r="CI53" s="8"/>
      <c r="CJ53" s="8"/>
      <c r="CK53" s="8"/>
    </row>
    <row r="54" spans="1:89" s="5" customFormat="1" ht="12.75" customHeight="1">
      <c r="A54" s="183"/>
      <c r="B54" s="183"/>
      <c r="C54" s="183"/>
      <c r="D54" s="183"/>
      <c r="E54" s="183"/>
      <c r="F54" s="183"/>
      <c r="G54" s="40"/>
      <c r="L54" s="40"/>
      <c r="M54" s="40"/>
      <c r="N54" s="183"/>
      <c r="O54" s="183"/>
      <c r="P54" s="183"/>
      <c r="Q54" s="183"/>
      <c r="R54" s="40"/>
      <c r="S54" s="40"/>
      <c r="X54" s="40"/>
      <c r="Y54" s="40"/>
      <c r="Z54" s="177" t="s">
        <v>39</v>
      </c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44"/>
      <c r="AY54" s="44"/>
      <c r="AZ54" s="44"/>
      <c r="BA54" s="44"/>
      <c r="BB54" s="44"/>
      <c r="BC54" s="177" t="s">
        <v>65</v>
      </c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</row>
    <row r="55" spans="1:89" s="5" customFormat="1" ht="4.5" customHeight="1">
      <c r="A55" s="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8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8"/>
      <c r="CC55" s="8"/>
      <c r="CD55" s="8"/>
      <c r="CE55" s="8"/>
      <c r="CF55" s="8"/>
      <c r="CG55" s="8"/>
      <c r="CH55" s="8"/>
      <c r="CI55" s="8"/>
      <c r="CJ55" s="8"/>
      <c r="CK55" s="8"/>
    </row>
    <row r="56" spans="1:89" s="5" customFormat="1" ht="17.25" customHeight="1">
      <c r="A56" s="159" t="s">
        <v>28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83" t="s">
        <v>211</v>
      </c>
      <c r="W56" s="183"/>
      <c r="X56" s="183"/>
      <c r="Y56" s="183"/>
      <c r="Z56" s="83" t="s">
        <v>38</v>
      </c>
      <c r="AA56" s="84"/>
      <c r="AB56" s="74"/>
      <c r="AC56" s="75"/>
      <c r="AD56" s="74"/>
      <c r="AE56" s="75"/>
      <c r="AF56" s="74"/>
      <c r="AG56" s="75"/>
      <c r="AH56" s="74"/>
      <c r="AI56" s="75"/>
      <c r="AJ56" s="74"/>
      <c r="AK56" s="75"/>
      <c r="AL56" s="74"/>
      <c r="AM56" s="75"/>
      <c r="AN56" s="74"/>
      <c r="AO56" s="75"/>
      <c r="AP56" s="74"/>
      <c r="AQ56" s="75"/>
      <c r="AR56" s="170" t="s">
        <v>53</v>
      </c>
      <c r="AS56" s="171"/>
      <c r="AT56" s="83" t="s">
        <v>38</v>
      </c>
      <c r="AU56" s="84"/>
      <c r="AV56" s="83" t="s">
        <v>38</v>
      </c>
      <c r="AW56" s="84"/>
      <c r="AX56" s="59"/>
      <c r="AY56" s="59"/>
      <c r="AZ56" s="59"/>
      <c r="BA56" s="59"/>
      <c r="BB56" s="59"/>
      <c r="BC56" s="83" t="s">
        <v>38</v>
      </c>
      <c r="BD56" s="84"/>
      <c r="BE56" s="74"/>
      <c r="BF56" s="75"/>
      <c r="BG56" s="74"/>
      <c r="BH56" s="75"/>
      <c r="BI56" s="74"/>
      <c r="BJ56" s="75"/>
      <c r="BK56" s="74"/>
      <c r="BL56" s="75"/>
      <c r="BM56" s="74"/>
      <c r="BN56" s="75"/>
      <c r="BO56" s="74"/>
      <c r="BP56" s="75"/>
      <c r="BQ56" s="74"/>
      <c r="BR56" s="75"/>
      <c r="BS56" s="74"/>
      <c r="BT56" s="75"/>
      <c r="BU56" s="170" t="s">
        <v>53</v>
      </c>
      <c r="BV56" s="171"/>
      <c r="BW56" s="83" t="s">
        <v>38</v>
      </c>
      <c r="BX56" s="84"/>
      <c r="BY56" s="83" t="s">
        <v>38</v>
      </c>
      <c r="BZ56" s="84"/>
    </row>
    <row r="57" spans="1:89" s="5" customFormat="1" ht="6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</row>
    <row r="58" spans="1:89" s="5" customFormat="1" ht="4.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8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</row>
    <row r="59" spans="1:89" s="5" customFormat="1" ht="17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8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</row>
    <row r="60" spans="1:89" s="5" customFormat="1" ht="4.5" customHeight="1">
      <c r="A60" s="17"/>
      <c r="B60" s="17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7"/>
      <c r="CB60" s="17"/>
    </row>
    <row r="61" spans="1:89" ht="14.25" customHeight="1">
      <c r="A61" s="80"/>
      <c r="B61" s="80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4"/>
      <c r="CB61" s="4"/>
    </row>
    <row r="62" spans="1:89" ht="3" customHeight="1"/>
  </sheetData>
  <mergeCells count="1017">
    <mergeCell ref="BC48:BD48"/>
    <mergeCell ref="BE48:BF48"/>
    <mergeCell ref="P48:Q48"/>
    <mergeCell ref="R48:S48"/>
    <mergeCell ref="AF48:AG48"/>
    <mergeCell ref="AH48:AI48"/>
    <mergeCell ref="Z48:AA48"/>
    <mergeCell ref="BL38:BM38"/>
    <mergeCell ref="BH39:BI39"/>
    <mergeCell ref="BJ39:BK39"/>
    <mergeCell ref="BL39:BM39"/>
    <mergeCell ref="AK44:AL44"/>
    <mergeCell ref="AM44:AN44"/>
    <mergeCell ref="AO44:AP44"/>
    <mergeCell ref="AQ44:AR44"/>
    <mergeCell ref="BD38:BE38"/>
    <mergeCell ref="BF38:BG38"/>
    <mergeCell ref="AO38:AP38"/>
    <mergeCell ref="BH38:BI38"/>
    <mergeCell ref="AE38:AF38"/>
    <mergeCell ref="AG38:AH38"/>
    <mergeCell ref="AI38:AJ38"/>
    <mergeCell ref="BP37:BQ37"/>
    <mergeCell ref="BJ37:BK37"/>
    <mergeCell ref="AM37:AN37"/>
    <mergeCell ref="AX37:AY37"/>
    <mergeCell ref="AZ37:BA37"/>
    <mergeCell ref="O37:R37"/>
    <mergeCell ref="BL37:BM37"/>
    <mergeCell ref="AA37:AB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N37:BO37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AI32:AJ32"/>
    <mergeCell ref="AK32:AL32"/>
    <mergeCell ref="AM32:AN32"/>
    <mergeCell ref="AO32:AP32"/>
    <mergeCell ref="B32:C32"/>
    <mergeCell ref="D32:E32"/>
    <mergeCell ref="F32:G32"/>
    <mergeCell ref="H32:I32"/>
    <mergeCell ref="J32:K32"/>
    <mergeCell ref="L32:M32"/>
    <mergeCell ref="AM30:AN30"/>
    <mergeCell ref="AO30:AP30"/>
    <mergeCell ref="BD30:BE30"/>
    <mergeCell ref="BF30:BG30"/>
    <mergeCell ref="AU30:AV30"/>
    <mergeCell ref="AW30:AX30"/>
    <mergeCell ref="AY30:AZ30"/>
    <mergeCell ref="AQ30:AR30"/>
    <mergeCell ref="AS30:AT30"/>
    <mergeCell ref="AE30:AF30"/>
    <mergeCell ref="AG30:AH30"/>
    <mergeCell ref="AI30:AJ30"/>
    <mergeCell ref="AK30:AL30"/>
    <mergeCell ref="AC30:AD30"/>
    <mergeCell ref="W29:X29"/>
    <mergeCell ref="AE25:AF25"/>
    <mergeCell ref="AG25:AH25"/>
    <mergeCell ref="M25:N25"/>
    <mergeCell ref="O25:P25"/>
    <mergeCell ref="S25:T25"/>
    <mergeCell ref="Y25:Z25"/>
    <mergeCell ref="AA17:AB17"/>
    <mergeCell ref="AC17:AD17"/>
    <mergeCell ref="AA19:AB19"/>
    <mergeCell ref="U25:V25"/>
    <mergeCell ref="U21:V21"/>
    <mergeCell ref="W21:X21"/>
    <mergeCell ref="Y21:Z21"/>
    <mergeCell ref="AA31:AB31"/>
    <mergeCell ref="AC31:AD31"/>
    <mergeCell ref="AA25:AB25"/>
    <mergeCell ref="AC24:AD24"/>
    <mergeCell ref="AC25:AD25"/>
    <mergeCell ref="AC19:AD19"/>
    <mergeCell ref="AC20:AD20"/>
    <mergeCell ref="AA23:AB23"/>
    <mergeCell ref="AC23:AD23"/>
    <mergeCell ref="AA29:AB29"/>
    <mergeCell ref="AI25:AJ25"/>
    <mergeCell ref="AE24:AF24"/>
    <mergeCell ref="AG24:AH24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A61:B61"/>
    <mergeCell ref="W39:X39"/>
    <mergeCell ref="S39:T39"/>
    <mergeCell ref="O44:P44"/>
    <mergeCell ref="Q44:R44"/>
    <mergeCell ref="S44:T44"/>
    <mergeCell ref="E44:F44"/>
    <mergeCell ref="G44:H44"/>
    <mergeCell ref="J40:K40"/>
    <mergeCell ref="L40:M40"/>
    <mergeCell ref="AM38:AN38"/>
    <mergeCell ref="AY38:AZ38"/>
    <mergeCell ref="AQ38:AR38"/>
    <mergeCell ref="AS38:AT38"/>
    <mergeCell ref="AU38:AV38"/>
    <mergeCell ref="AW38:AX38"/>
    <mergeCell ref="AI44:AJ44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AM28:AN28"/>
    <mergeCell ref="AG28:AH28"/>
    <mergeCell ref="BT28:BU28"/>
    <mergeCell ref="BV28:BW28"/>
    <mergeCell ref="BX28:BY28"/>
    <mergeCell ref="BZ28:CA28"/>
    <mergeCell ref="AS26:AT26"/>
    <mergeCell ref="AU26:AV26"/>
    <mergeCell ref="AW26:AX26"/>
    <mergeCell ref="BX26:BY26"/>
    <mergeCell ref="BH26:BI26"/>
    <mergeCell ref="BR26:BS26"/>
    <mergeCell ref="BV26:BW26"/>
    <mergeCell ref="AZ25:BA25"/>
    <mergeCell ref="BB25:BC25"/>
    <mergeCell ref="BD25:BE25"/>
    <mergeCell ref="BN25:BO25"/>
    <mergeCell ref="BP25:BQ25"/>
    <mergeCell ref="BD26:BE26"/>
    <mergeCell ref="BF26:BG26"/>
    <mergeCell ref="BL26:BM26"/>
    <mergeCell ref="BN26:BO26"/>
    <mergeCell ref="BL24:BM24"/>
    <mergeCell ref="BF25:BG25"/>
    <mergeCell ref="BH25:BI25"/>
    <mergeCell ref="BJ25:BK25"/>
    <mergeCell ref="BL25:BM25"/>
    <mergeCell ref="BR25:BS25"/>
    <mergeCell ref="BR24:BS24"/>
    <mergeCell ref="BN24:BO24"/>
    <mergeCell ref="BD24:BE24"/>
    <mergeCell ref="BF24:BG24"/>
    <mergeCell ref="BH24:BI24"/>
    <mergeCell ref="BP21:BQ21"/>
    <mergeCell ref="BR21:BS21"/>
    <mergeCell ref="AO24:AP24"/>
    <mergeCell ref="AQ24:AR24"/>
    <mergeCell ref="AS24:AT24"/>
    <mergeCell ref="AU24:AV24"/>
    <mergeCell ref="BJ24:BK24"/>
    <mergeCell ref="BL19:BM19"/>
    <mergeCell ref="BN19:BO19"/>
    <mergeCell ref="BP19:BQ19"/>
    <mergeCell ref="BR19:BS19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BH18:BI18"/>
    <mergeCell ref="AW18:AX18"/>
    <mergeCell ref="AY18:AZ18"/>
    <mergeCell ref="AM18:AN18"/>
    <mergeCell ref="AO18:AP18"/>
    <mergeCell ref="AQ18:AR18"/>
    <mergeCell ref="AE19:AF19"/>
    <mergeCell ref="AO19:AP19"/>
    <mergeCell ref="AZ19:BA19"/>
    <mergeCell ref="BX18:BY18"/>
    <mergeCell ref="BJ18:BK18"/>
    <mergeCell ref="BZ18:CA18"/>
    <mergeCell ref="BT18:BU18"/>
    <mergeCell ref="BV18:BW18"/>
    <mergeCell ref="BL18:BM18"/>
    <mergeCell ref="BN18:BO18"/>
    <mergeCell ref="N18:O18"/>
    <mergeCell ref="P18:Q18"/>
    <mergeCell ref="R18:S18"/>
    <mergeCell ref="T18:U18"/>
    <mergeCell ref="AU18:AV18"/>
    <mergeCell ref="BD18:BE18"/>
    <mergeCell ref="AC18:AD18"/>
    <mergeCell ref="AE18:AF18"/>
    <mergeCell ref="AI18:AJ18"/>
    <mergeCell ref="AK18:AL18"/>
    <mergeCell ref="BP18:BQ18"/>
    <mergeCell ref="BR18:BS18"/>
    <mergeCell ref="BF18:BG18"/>
    <mergeCell ref="AM17:AN17"/>
    <mergeCell ref="D17:E17"/>
    <mergeCell ref="AV17:AW17"/>
    <mergeCell ref="V18:W18"/>
    <mergeCell ref="X18:Y18"/>
    <mergeCell ref="AZ17:BA17"/>
    <mergeCell ref="AG18:AH18"/>
    <mergeCell ref="AS18:AT18"/>
    <mergeCell ref="BL21:BM21"/>
    <mergeCell ref="BN21:BO21"/>
    <mergeCell ref="BF17:BG17"/>
    <mergeCell ref="BJ17:BK17"/>
    <mergeCell ref="BL17:BM17"/>
    <mergeCell ref="BB19:BC19"/>
    <mergeCell ref="BD17:BE17"/>
    <mergeCell ref="BD21:BE21"/>
    <mergeCell ref="BF21:BG21"/>
    <mergeCell ref="D18:E18"/>
    <mergeCell ref="F18:G18"/>
    <mergeCell ref="H18:I18"/>
    <mergeCell ref="J18:K18"/>
    <mergeCell ref="L18:M18"/>
    <mergeCell ref="BR17:BS17"/>
    <mergeCell ref="BB17:BC17"/>
    <mergeCell ref="BN17:BO17"/>
    <mergeCell ref="BP17:BQ17"/>
    <mergeCell ref="BH17:BI17"/>
    <mergeCell ref="AK17:AL17"/>
    <mergeCell ref="AV19:AW19"/>
    <mergeCell ref="AX19:AY19"/>
    <mergeCell ref="AK20:AL20"/>
    <mergeCell ref="AX17:AY17"/>
    <mergeCell ref="AE31:AF31"/>
    <mergeCell ref="AG31:AH31"/>
    <mergeCell ref="AE20:AF20"/>
    <mergeCell ref="AY20:AZ20"/>
    <mergeCell ref="AG20:AH20"/>
    <mergeCell ref="M33:N33"/>
    <mergeCell ref="O33:P33"/>
    <mergeCell ref="W31:X31"/>
    <mergeCell ref="Y31:Z31"/>
    <mergeCell ref="AE32:AF32"/>
    <mergeCell ref="AG32:AH32"/>
    <mergeCell ref="S31:T31"/>
    <mergeCell ref="U31:V31"/>
    <mergeCell ref="R32:S32"/>
    <mergeCell ref="T32:U32"/>
    <mergeCell ref="B33:C33"/>
    <mergeCell ref="D33:E33"/>
    <mergeCell ref="I33:J33"/>
    <mergeCell ref="K33:L33"/>
    <mergeCell ref="A7:CB7"/>
    <mergeCell ref="A12:CB12"/>
    <mergeCell ref="A11:CB11"/>
    <mergeCell ref="BM8:BN8"/>
    <mergeCell ref="BO8:BR8"/>
    <mergeCell ref="BS8:BT8"/>
    <mergeCell ref="BU8:BX8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BI1:CB6"/>
    <mergeCell ref="AU4:AV4"/>
    <mergeCell ref="AW4:AX4"/>
    <mergeCell ref="AY4:AZ4"/>
    <mergeCell ref="BA4:BB4"/>
    <mergeCell ref="BA6:BH6"/>
    <mergeCell ref="AI1:AJ2"/>
    <mergeCell ref="AI4:AJ4"/>
    <mergeCell ref="AW1:BH2"/>
    <mergeCell ref="AK4:AL4"/>
    <mergeCell ref="AM4:AN4"/>
    <mergeCell ref="AO4:AP4"/>
    <mergeCell ref="AQ4:AT4"/>
    <mergeCell ref="Q2:R2"/>
    <mergeCell ref="AC1:AD2"/>
    <mergeCell ref="AE1:AF2"/>
    <mergeCell ref="AG1:AH2"/>
    <mergeCell ref="AK1:AL2"/>
    <mergeCell ref="AM1:AN2"/>
    <mergeCell ref="BC4:BD4"/>
    <mergeCell ref="BE4:BF4"/>
    <mergeCell ref="AU1:AV2"/>
    <mergeCell ref="AO1:AP2"/>
    <mergeCell ref="AQ1:AR2"/>
    <mergeCell ref="AS1:AT2"/>
    <mergeCell ref="AM3:AN3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I44:J44"/>
    <mergeCell ref="K44:L44"/>
    <mergeCell ref="M44:N44"/>
    <mergeCell ref="A43:CB43"/>
    <mergeCell ref="A44:B44"/>
    <mergeCell ref="S4:X4"/>
    <mergeCell ref="Y4:Z4"/>
    <mergeCell ref="AY44:AZ44"/>
    <mergeCell ref="AG44:AH44"/>
    <mergeCell ref="A3:B3"/>
    <mergeCell ref="Q3:R3"/>
    <mergeCell ref="S3:X3"/>
    <mergeCell ref="C44:D44"/>
    <mergeCell ref="U44:V44"/>
    <mergeCell ref="W44:X44"/>
    <mergeCell ref="D8:J8"/>
    <mergeCell ref="K8:BL8"/>
    <mergeCell ref="A10:CB10"/>
    <mergeCell ref="U14:AN14"/>
    <mergeCell ref="Y44:Z44"/>
    <mergeCell ref="AA44:AB44"/>
    <mergeCell ref="AC44:AD44"/>
    <mergeCell ref="AE44:AF44"/>
    <mergeCell ref="AL48:AM48"/>
    <mergeCell ref="CA44:CB44"/>
    <mergeCell ref="BQ44:BR44"/>
    <mergeCell ref="BS44:BT44"/>
    <mergeCell ref="BU44:BV44"/>
    <mergeCell ref="BW44:BX44"/>
    <mergeCell ref="BE44:BF44"/>
    <mergeCell ref="BG44:BH44"/>
    <mergeCell ref="BY44:BZ44"/>
    <mergeCell ref="BI44:BJ44"/>
    <mergeCell ref="BK44:BL44"/>
    <mergeCell ref="BM44:BN44"/>
    <mergeCell ref="BO44:BP44"/>
    <mergeCell ref="BC44:BD44"/>
    <mergeCell ref="AP52:AQ52"/>
    <mergeCell ref="AH52:AI52"/>
    <mergeCell ref="AJ52:AK52"/>
    <mergeCell ref="AH56:AI56"/>
    <mergeCell ref="AJ56:AK56"/>
    <mergeCell ref="AW44:AX44"/>
    <mergeCell ref="AL50:AM50"/>
    <mergeCell ref="AN50:AO50"/>
    <mergeCell ref="AV48:AW48"/>
    <mergeCell ref="AD52:AE52"/>
    <mergeCell ref="AF52:AG52"/>
    <mergeCell ref="AD56:AE56"/>
    <mergeCell ref="AF56:AG56"/>
    <mergeCell ref="AL52:AM52"/>
    <mergeCell ref="AU44:AV44"/>
    <mergeCell ref="AL56:AM56"/>
    <mergeCell ref="AN56:AO56"/>
    <mergeCell ref="AN48:AO48"/>
    <mergeCell ref="AP48:AQ48"/>
    <mergeCell ref="BK56:BL56"/>
    <mergeCell ref="AT56:AU56"/>
    <mergeCell ref="AV56:AW56"/>
    <mergeCell ref="BC56:BD56"/>
    <mergeCell ref="BK50:BL50"/>
    <mergeCell ref="AS44:AT44"/>
    <mergeCell ref="BK48:BL48"/>
    <mergeCell ref="AR48:AS48"/>
    <mergeCell ref="AT48:AU48"/>
    <mergeCell ref="BA44:BB44"/>
    <mergeCell ref="Z56:AA56"/>
    <mergeCell ref="AB56:AC56"/>
    <mergeCell ref="BG56:BH56"/>
    <mergeCell ref="BI56:BJ56"/>
    <mergeCell ref="AP56:AQ56"/>
    <mergeCell ref="AR56:AS56"/>
    <mergeCell ref="U15:AN15"/>
    <mergeCell ref="AO14:CA14"/>
    <mergeCell ref="AO15:CA15"/>
    <mergeCell ref="A14:F14"/>
    <mergeCell ref="G14:R14"/>
    <mergeCell ref="O17:P17"/>
    <mergeCell ref="I17:J17"/>
    <mergeCell ref="K17:L17"/>
    <mergeCell ref="M17:N17"/>
    <mergeCell ref="A15:F15"/>
    <mergeCell ref="K19:L19"/>
    <mergeCell ref="M19:N19"/>
    <mergeCell ref="A16:F16"/>
    <mergeCell ref="H15:Q15"/>
    <mergeCell ref="B17:C17"/>
    <mergeCell ref="B18:C18"/>
    <mergeCell ref="B19:C19"/>
    <mergeCell ref="D19:E19"/>
    <mergeCell ref="I19:J19"/>
    <mergeCell ref="O19:P19"/>
    <mergeCell ref="B20:C20"/>
    <mergeCell ref="D20:E20"/>
    <mergeCell ref="F20:G20"/>
    <mergeCell ref="H20:I20"/>
    <mergeCell ref="J20:K20"/>
    <mergeCell ref="L20:M20"/>
    <mergeCell ref="S19:T19"/>
    <mergeCell ref="V20:W20"/>
    <mergeCell ref="X20:Y20"/>
    <mergeCell ref="N20:O20"/>
    <mergeCell ref="U19:V19"/>
    <mergeCell ref="T20:U20"/>
    <mergeCell ref="P20:Q20"/>
    <mergeCell ref="R20:S20"/>
    <mergeCell ref="AI20:AJ20"/>
    <mergeCell ref="AO20:AP20"/>
    <mergeCell ref="AQ20:AR20"/>
    <mergeCell ref="AM20:AN20"/>
    <mergeCell ref="AU20:AV20"/>
    <mergeCell ref="AW20:AX20"/>
    <mergeCell ref="AS20:AT20"/>
    <mergeCell ref="S21:T21"/>
    <mergeCell ref="BT20:BU20"/>
    <mergeCell ref="BD20:BE20"/>
    <mergeCell ref="BF20:BG20"/>
    <mergeCell ref="BJ20:BK20"/>
    <mergeCell ref="BL20:BM20"/>
    <mergeCell ref="BH20:BI20"/>
    <mergeCell ref="BN20:BO20"/>
    <mergeCell ref="BP20:BQ20"/>
    <mergeCell ref="BR20:BS20"/>
    <mergeCell ref="AK21:AL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AG22:AH22"/>
    <mergeCell ref="AI22:AJ22"/>
    <mergeCell ref="AA21:AB21"/>
    <mergeCell ref="AC21:AD21"/>
    <mergeCell ref="AE21:AF21"/>
    <mergeCell ref="AG21:AH21"/>
    <mergeCell ref="AI21:AJ21"/>
    <mergeCell ref="AM21:AN21"/>
    <mergeCell ref="AO21:AP21"/>
    <mergeCell ref="B22:C22"/>
    <mergeCell ref="D22:E22"/>
    <mergeCell ref="F22:G22"/>
    <mergeCell ref="H22:I22"/>
    <mergeCell ref="R22:S22"/>
    <mergeCell ref="X22:Y22"/>
    <mergeCell ref="AC22:AD22"/>
    <mergeCell ref="AE22:AF22"/>
    <mergeCell ref="J22:K22"/>
    <mergeCell ref="L22:M22"/>
    <mergeCell ref="N22:O22"/>
    <mergeCell ref="P22:Q22"/>
    <mergeCell ref="T22:U22"/>
    <mergeCell ref="V22:W22"/>
    <mergeCell ref="AO22:AP22"/>
    <mergeCell ref="AQ22:AR22"/>
    <mergeCell ref="AS22:AT22"/>
    <mergeCell ref="AU22:AV22"/>
    <mergeCell ref="BH21:BI21"/>
    <mergeCell ref="BJ21:BK21"/>
    <mergeCell ref="AV21:AW21"/>
    <mergeCell ref="AX21:AY21"/>
    <mergeCell ref="AZ21:BA21"/>
    <mergeCell ref="BB21:BC21"/>
    <mergeCell ref="BL22:BM22"/>
    <mergeCell ref="BN22:BO22"/>
    <mergeCell ref="M23:N23"/>
    <mergeCell ref="O23:P23"/>
    <mergeCell ref="S23:T23"/>
    <mergeCell ref="U23:V23"/>
    <mergeCell ref="W23:X23"/>
    <mergeCell ref="Y23:Z23"/>
    <mergeCell ref="AK22:AL22"/>
    <mergeCell ref="AM22:AN22"/>
    <mergeCell ref="B23:C23"/>
    <mergeCell ref="D23:E23"/>
    <mergeCell ref="I23:J23"/>
    <mergeCell ref="K23:L23"/>
    <mergeCell ref="BX22:BY22"/>
    <mergeCell ref="BZ22:CA22"/>
    <mergeCell ref="AW22:AX22"/>
    <mergeCell ref="AY22:AZ22"/>
    <mergeCell ref="BD22:BE22"/>
    <mergeCell ref="BF22:BG22"/>
    <mergeCell ref="BP22:BQ22"/>
    <mergeCell ref="BR22:BS22"/>
    <mergeCell ref="BT22:BU22"/>
    <mergeCell ref="BV22:BW22"/>
    <mergeCell ref="AI23:AJ23"/>
    <mergeCell ref="AK23:AL23"/>
    <mergeCell ref="BP23:BQ23"/>
    <mergeCell ref="BR23:BS23"/>
    <mergeCell ref="BH22:BI22"/>
    <mergeCell ref="BJ22:BK22"/>
    <mergeCell ref="BL23:BM23"/>
    <mergeCell ref="BN23:BO23"/>
    <mergeCell ref="AZ23:BA23"/>
    <mergeCell ref="BB23:BC23"/>
    <mergeCell ref="BD23:BE23"/>
    <mergeCell ref="BF23:BG23"/>
    <mergeCell ref="J24:K24"/>
    <mergeCell ref="L24:M24"/>
    <mergeCell ref="BH23:BI23"/>
    <mergeCell ref="BJ23:BK23"/>
    <mergeCell ref="AM23:AN23"/>
    <mergeCell ref="AO23:AP23"/>
    <mergeCell ref="AV23:AW23"/>
    <mergeCell ref="AX23:AY23"/>
    <mergeCell ref="AE23:AF23"/>
    <mergeCell ref="AG23:AH23"/>
    <mergeCell ref="B24:C24"/>
    <mergeCell ref="D24:E24"/>
    <mergeCell ref="F24:G24"/>
    <mergeCell ref="H24:I24"/>
    <mergeCell ref="BX24:BY24"/>
    <mergeCell ref="BZ24:CA24"/>
    <mergeCell ref="BP24:BQ24"/>
    <mergeCell ref="BT24:BU24"/>
    <mergeCell ref="R24:S24"/>
    <mergeCell ref="BV24:BW24"/>
    <mergeCell ref="N24:O24"/>
    <mergeCell ref="P24:Q24"/>
    <mergeCell ref="T24:U24"/>
    <mergeCell ref="AY24:AZ24"/>
    <mergeCell ref="V24:W24"/>
    <mergeCell ref="X24:Y24"/>
    <mergeCell ref="AW24:AX24"/>
    <mergeCell ref="AM24:AN24"/>
    <mergeCell ref="AI24:AJ24"/>
    <mergeCell ref="AK24:AL24"/>
    <mergeCell ref="B25:C25"/>
    <mergeCell ref="D25:E25"/>
    <mergeCell ref="AV25:AW25"/>
    <mergeCell ref="AX25:AY25"/>
    <mergeCell ref="W25:X25"/>
    <mergeCell ref="AO25:AP25"/>
    <mergeCell ref="I25:J25"/>
    <mergeCell ref="K25:L25"/>
    <mergeCell ref="AK25:AL25"/>
    <mergeCell ref="AM25:AN25"/>
    <mergeCell ref="B26:C26"/>
    <mergeCell ref="D26:E26"/>
    <mergeCell ref="F26:G26"/>
    <mergeCell ref="H26:I26"/>
    <mergeCell ref="J26:K26"/>
    <mergeCell ref="L26:M26"/>
    <mergeCell ref="N26:O26"/>
    <mergeCell ref="P26:Q26"/>
    <mergeCell ref="X26:Y26"/>
    <mergeCell ref="AC26:AD26"/>
    <mergeCell ref="AE26:AF26"/>
    <mergeCell ref="AG26:AH26"/>
    <mergeCell ref="R26:S26"/>
    <mergeCell ref="T26:U26"/>
    <mergeCell ref="V26:W26"/>
    <mergeCell ref="AI26:AJ26"/>
    <mergeCell ref="AY26:AZ26"/>
    <mergeCell ref="M27:N27"/>
    <mergeCell ref="O27:P27"/>
    <mergeCell ref="S27:T27"/>
    <mergeCell ref="U27:V27"/>
    <mergeCell ref="AM27:AN27"/>
    <mergeCell ref="AO27:AP27"/>
    <mergeCell ref="AV27:AW27"/>
    <mergeCell ref="AX27:AY27"/>
    <mergeCell ref="B27:C27"/>
    <mergeCell ref="D27:E27"/>
    <mergeCell ref="I27:J27"/>
    <mergeCell ref="K27:L27"/>
    <mergeCell ref="BZ26:CA26"/>
    <mergeCell ref="AK26:AL26"/>
    <mergeCell ref="AM26:AN26"/>
    <mergeCell ref="AO26:AP26"/>
    <mergeCell ref="AQ26:AR26"/>
    <mergeCell ref="BJ26:BK26"/>
    <mergeCell ref="BP26:BQ26"/>
    <mergeCell ref="BT26:BU26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BL27:BM27"/>
    <mergeCell ref="BN27:BO27"/>
    <mergeCell ref="AZ27:BA27"/>
    <mergeCell ref="BB27:BC27"/>
    <mergeCell ref="BD27:BE27"/>
    <mergeCell ref="BF27:BG27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N28:BO28"/>
    <mergeCell ref="BP28:BQ28"/>
    <mergeCell ref="AU28:AV28"/>
    <mergeCell ref="AW28:AX28"/>
    <mergeCell ref="AY28:AZ28"/>
    <mergeCell ref="BD28:BE28"/>
    <mergeCell ref="BF28:BG28"/>
    <mergeCell ref="BH28:BI28"/>
    <mergeCell ref="AI28:AJ28"/>
    <mergeCell ref="R28:S28"/>
    <mergeCell ref="BL28:BM28"/>
    <mergeCell ref="N28:O28"/>
    <mergeCell ref="P28:Q28"/>
    <mergeCell ref="BJ28:BK28"/>
    <mergeCell ref="AK28:AL28"/>
    <mergeCell ref="X28:Y28"/>
    <mergeCell ref="B29:C29"/>
    <mergeCell ref="D29:E29"/>
    <mergeCell ref="I29:J29"/>
    <mergeCell ref="K29:L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U29:V29"/>
    <mergeCell ref="Y29:Z29"/>
    <mergeCell ref="BP29:BQ29"/>
    <mergeCell ref="BR29:BS29"/>
    <mergeCell ref="BD29:BE29"/>
    <mergeCell ref="BF29:BG29"/>
    <mergeCell ref="BH29:BI29"/>
    <mergeCell ref="BJ29:BK29"/>
    <mergeCell ref="BL29:BM29"/>
    <mergeCell ref="BN29:BO29"/>
    <mergeCell ref="AV29:AW29"/>
    <mergeCell ref="AX29:AY29"/>
    <mergeCell ref="AZ29:BA29"/>
    <mergeCell ref="BB29:BC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BH30:BI30"/>
    <mergeCell ref="BJ30:BK30"/>
    <mergeCell ref="BL30:BM30"/>
    <mergeCell ref="BN30:BO30"/>
    <mergeCell ref="BP30:BQ30"/>
    <mergeCell ref="BR30:BS30"/>
    <mergeCell ref="BT30:BU30"/>
    <mergeCell ref="BV30:BW30"/>
    <mergeCell ref="BX30:BY30"/>
    <mergeCell ref="BZ30:CA30"/>
    <mergeCell ref="B31:C31"/>
    <mergeCell ref="D31:E31"/>
    <mergeCell ref="I31:J31"/>
    <mergeCell ref="K31:L31"/>
    <mergeCell ref="M31:N31"/>
    <mergeCell ref="O31:P31"/>
    <mergeCell ref="AI31:AJ31"/>
    <mergeCell ref="AK31:AL31"/>
    <mergeCell ref="AM31:AN31"/>
    <mergeCell ref="AO31:AP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BP31:BQ31"/>
    <mergeCell ref="BR31:BS31"/>
    <mergeCell ref="V32:W32"/>
    <mergeCell ref="X32:Y32"/>
    <mergeCell ref="BP32:BQ32"/>
    <mergeCell ref="BR32:BS32"/>
    <mergeCell ref="AW32:AX32"/>
    <mergeCell ref="AQ32:AR32"/>
    <mergeCell ref="N32:O32"/>
    <mergeCell ref="P32:Q32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AS32:AT32"/>
    <mergeCell ref="AY32:AZ32"/>
    <mergeCell ref="AU32:AV32"/>
    <mergeCell ref="AI33:AJ33"/>
    <mergeCell ref="AK33:AL33"/>
    <mergeCell ref="AM33:AN33"/>
    <mergeCell ref="AO33:AP33"/>
    <mergeCell ref="AV33:AW33"/>
    <mergeCell ref="AX33:AY33"/>
    <mergeCell ref="AZ33:BA33"/>
    <mergeCell ref="BP33:BQ33"/>
    <mergeCell ref="BR33:BS33"/>
    <mergeCell ref="BD33:BE33"/>
    <mergeCell ref="BF33:BG33"/>
    <mergeCell ref="BH33:BI33"/>
    <mergeCell ref="BJ33:BK33"/>
    <mergeCell ref="BL33:BM33"/>
    <mergeCell ref="BN33:BO33"/>
    <mergeCell ref="BB33:BC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V34:BW34"/>
    <mergeCell ref="BX34:BY34"/>
    <mergeCell ref="BD34:BE34"/>
    <mergeCell ref="BF34:BG34"/>
    <mergeCell ref="BH34:BI34"/>
    <mergeCell ref="BJ34:BK34"/>
    <mergeCell ref="A35:N39"/>
    <mergeCell ref="BJ38:BK38"/>
    <mergeCell ref="AK37:AL37"/>
    <mergeCell ref="S37:T37"/>
    <mergeCell ref="U37:V37"/>
    <mergeCell ref="AK38:AL38"/>
    <mergeCell ref="AO35:CA35"/>
    <mergeCell ref="AO37:AP37"/>
    <mergeCell ref="BR37:BS37"/>
    <mergeCell ref="BB37:BC37"/>
    <mergeCell ref="AV37:AW37"/>
    <mergeCell ref="U35:AN35"/>
    <mergeCell ref="W37:X37"/>
    <mergeCell ref="Y37:Z37"/>
    <mergeCell ref="BX38:BY38"/>
    <mergeCell ref="U39:V39"/>
    <mergeCell ref="AC38:AD38"/>
    <mergeCell ref="T38:U38"/>
    <mergeCell ref="V38:W38"/>
    <mergeCell ref="X38:Y38"/>
    <mergeCell ref="Y39:Z39"/>
    <mergeCell ref="AA39:AB39"/>
    <mergeCell ref="AC39:AD39"/>
    <mergeCell ref="AE39:AF39"/>
    <mergeCell ref="BD39:BE39"/>
    <mergeCell ref="BF39:BG39"/>
    <mergeCell ref="AM39:AN39"/>
    <mergeCell ref="AO39:AP39"/>
    <mergeCell ref="AV39:AW39"/>
    <mergeCell ref="AX39:AY39"/>
    <mergeCell ref="AZ39:BA39"/>
    <mergeCell ref="BB39:BC39"/>
    <mergeCell ref="AG39:AH39"/>
    <mergeCell ref="AI39:AJ39"/>
    <mergeCell ref="AK39:AL39"/>
    <mergeCell ref="B40:C40"/>
    <mergeCell ref="D40:E40"/>
    <mergeCell ref="F40:G40"/>
    <mergeCell ref="H40:I40"/>
    <mergeCell ref="T40:U40"/>
    <mergeCell ref="V40:W40"/>
    <mergeCell ref="X40:Y40"/>
    <mergeCell ref="N40:O40"/>
    <mergeCell ref="P40:Q40"/>
    <mergeCell ref="R40:S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41:C41"/>
    <mergeCell ref="D41:E41"/>
    <mergeCell ref="I41:J41"/>
    <mergeCell ref="K41:L41"/>
    <mergeCell ref="M41:N41"/>
    <mergeCell ref="O41:P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Z41:BA41"/>
    <mergeCell ref="BB41:BC41"/>
    <mergeCell ref="BD41:BE41"/>
    <mergeCell ref="BF41:BG41"/>
    <mergeCell ref="J42:K42"/>
    <mergeCell ref="L42:M42"/>
    <mergeCell ref="N42:O42"/>
    <mergeCell ref="P42:Q42"/>
    <mergeCell ref="B42:C42"/>
    <mergeCell ref="D42:E42"/>
    <mergeCell ref="F42:G42"/>
    <mergeCell ref="H42:I42"/>
    <mergeCell ref="R42:S42"/>
    <mergeCell ref="BP41:BQ41"/>
    <mergeCell ref="BR41:BS41"/>
    <mergeCell ref="AM41:AN41"/>
    <mergeCell ref="AO41:AP41"/>
    <mergeCell ref="AV41:AW41"/>
    <mergeCell ref="AX41:AY41"/>
    <mergeCell ref="BH41:BI41"/>
    <mergeCell ref="BJ41:BK41"/>
    <mergeCell ref="BL41:BM41"/>
    <mergeCell ref="BN41:BO41"/>
    <mergeCell ref="T42:U42"/>
    <mergeCell ref="V42:W42"/>
    <mergeCell ref="X42:Y42"/>
    <mergeCell ref="AC42:AD42"/>
    <mergeCell ref="AE42:AF42"/>
    <mergeCell ref="AG42:AH42"/>
    <mergeCell ref="AI42:AJ42"/>
    <mergeCell ref="AK42:AL42"/>
    <mergeCell ref="AM42:AN42"/>
    <mergeCell ref="AU42:AV42"/>
    <mergeCell ref="AW42:AX42"/>
    <mergeCell ref="AY42:AZ42"/>
    <mergeCell ref="BD42:BE42"/>
    <mergeCell ref="BL42:BM42"/>
    <mergeCell ref="BN42:BO42"/>
    <mergeCell ref="BC45:BZ45"/>
    <mergeCell ref="L45:S45"/>
    <mergeCell ref="X45:AY45"/>
    <mergeCell ref="BJ42:BK42"/>
    <mergeCell ref="AO42:AP42"/>
    <mergeCell ref="AQ42:AR42"/>
    <mergeCell ref="AS42:AT42"/>
    <mergeCell ref="BP42:BQ42"/>
    <mergeCell ref="BR42:BS42"/>
    <mergeCell ref="BT42:BU42"/>
    <mergeCell ref="A46:F46"/>
    <mergeCell ref="BC46:BZ46"/>
    <mergeCell ref="Z46:AW46"/>
    <mergeCell ref="N46:Q46"/>
    <mergeCell ref="BF42:BG42"/>
    <mergeCell ref="BH42:BI42"/>
    <mergeCell ref="BV42:BW42"/>
    <mergeCell ref="BX42:BY42"/>
    <mergeCell ref="BZ42:CA42"/>
    <mergeCell ref="A45:F45"/>
    <mergeCell ref="A47:F47"/>
    <mergeCell ref="B48:C48"/>
    <mergeCell ref="D48:E48"/>
    <mergeCell ref="L48:M48"/>
    <mergeCell ref="N48:O48"/>
    <mergeCell ref="AJ48:AK48"/>
    <mergeCell ref="AB48:AC48"/>
    <mergeCell ref="AD48:AE48"/>
    <mergeCell ref="R50:S50"/>
    <mergeCell ref="BY48:BZ48"/>
    <mergeCell ref="BQ48:BR48"/>
    <mergeCell ref="BS48:BT48"/>
    <mergeCell ref="BU48:BV48"/>
    <mergeCell ref="BW48:BX48"/>
    <mergeCell ref="BM48:BN48"/>
    <mergeCell ref="BO48:BP48"/>
    <mergeCell ref="BG48:BH48"/>
    <mergeCell ref="BI48:BJ48"/>
    <mergeCell ref="AB50:AC50"/>
    <mergeCell ref="AD50:AE50"/>
    <mergeCell ref="AF50:AG50"/>
    <mergeCell ref="AH50:AI50"/>
    <mergeCell ref="AJ50:AK50"/>
    <mergeCell ref="B50:C50"/>
    <mergeCell ref="D50:E50"/>
    <mergeCell ref="L50:M50"/>
    <mergeCell ref="N50:O50"/>
    <mergeCell ref="P50:Q50"/>
    <mergeCell ref="AP50:AQ50"/>
    <mergeCell ref="AR50:AS50"/>
    <mergeCell ref="BG50:BH50"/>
    <mergeCell ref="BI50:BJ50"/>
    <mergeCell ref="BM50:BN50"/>
    <mergeCell ref="P52:Q52"/>
    <mergeCell ref="R52:S52"/>
    <mergeCell ref="Z52:AA52"/>
    <mergeCell ref="AB52:AC52"/>
    <mergeCell ref="Z50:AA50"/>
    <mergeCell ref="B52:C52"/>
    <mergeCell ref="D52:E52"/>
    <mergeCell ref="L52:M52"/>
    <mergeCell ref="N52:O52"/>
    <mergeCell ref="AN52:AO52"/>
    <mergeCell ref="BW50:BX50"/>
    <mergeCell ref="AR52:AS52"/>
    <mergeCell ref="AT52:AU52"/>
    <mergeCell ref="BK52:BL52"/>
    <mergeCell ref="BM52:BN52"/>
    <mergeCell ref="AT50:AU50"/>
    <mergeCell ref="AV50:AW50"/>
    <mergeCell ref="BC50:BD50"/>
    <mergeCell ref="BE50:BF50"/>
    <mergeCell ref="BO50:BP50"/>
    <mergeCell ref="BQ50:BR50"/>
    <mergeCell ref="AV52:AW52"/>
    <mergeCell ref="BC52:BD52"/>
    <mergeCell ref="BE52:BF52"/>
    <mergeCell ref="BG52:BH52"/>
    <mergeCell ref="BY52:BZ52"/>
    <mergeCell ref="BY50:BZ50"/>
    <mergeCell ref="BS50:BT50"/>
    <mergeCell ref="BU50:BV50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O52:BP5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view="pageBreakPreview" topLeftCell="A2" zoomScaleNormal="100" zoomScaleSheetLayoutView="100" workbookViewId="0">
      <selection activeCell="AA21" sqref="AA21"/>
    </sheetView>
  </sheetViews>
  <sheetFormatPr defaultColWidth="1.28515625" defaultRowHeight="17.100000000000001" customHeight="1"/>
  <cols>
    <col min="1" max="24" width="1.28515625" style="2"/>
    <col min="25" max="25" width="2.140625" style="2" customWidth="1"/>
    <col min="26" max="80" width="1.28515625" style="2"/>
    <col min="81" max="81" width="0.28515625" style="2" customWidth="1"/>
    <col min="82" max="16384" width="1.28515625" style="2"/>
  </cols>
  <sheetData>
    <row r="1" spans="1:80" ht="14.25" customHeight="1">
      <c r="A1" s="97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7"/>
      <c r="R1" s="97"/>
      <c r="S1" s="111" t="s">
        <v>41</v>
      </c>
      <c r="T1" s="111"/>
      <c r="U1" s="111"/>
      <c r="V1" s="111"/>
      <c r="W1" s="111"/>
      <c r="X1" s="112"/>
      <c r="Y1" s="162" t="str">
        <f>IF(ISBLANK('Титульный лист'!Y1:Z2),"",'Титульный лист'!Y1:Z2)</f>
        <v>7</v>
      </c>
      <c r="Z1" s="163"/>
      <c r="AA1" s="162" t="str">
        <f>IF(ISBLANK('Титульный лист'!AA1:AB2),"",'Титульный лист'!AA1:AB2)</f>
        <v>7</v>
      </c>
      <c r="AB1" s="163"/>
      <c r="AC1" s="162" t="str">
        <f>IF(ISBLANK('Титульный лист'!AC1:AD2),"",'Титульный лист'!AC1:AD2)</f>
        <v>1</v>
      </c>
      <c r="AD1" s="163"/>
      <c r="AE1" s="162" t="str">
        <f>IF(ISBLANK('Титульный лист'!AE1:AF2),"",'Титульный лист'!AE1:AF2)</f>
        <v>4</v>
      </c>
      <c r="AF1" s="163"/>
      <c r="AG1" s="162" t="str">
        <f>IF(ISBLANK('Титульный лист'!AG1:AH2),"",'Титульный лист'!AG1:AH2)</f>
        <v>2</v>
      </c>
      <c r="AH1" s="163"/>
      <c r="AI1" s="162" t="str">
        <f>IF(ISBLANK('Титульный лист'!AI1:AJ2),"",'Титульный лист'!AI1:AJ2)</f>
        <v>3</v>
      </c>
      <c r="AJ1" s="163"/>
      <c r="AK1" s="162" t="str">
        <f>IF(ISBLANK('Титульный лист'!AK1:AL2),"",'Титульный лист'!AK1:AL2)</f>
        <v>4</v>
      </c>
      <c r="AL1" s="163"/>
      <c r="AM1" s="162" t="str">
        <f>IF(ISBLANK('Титульный лист'!AM1:AN2),"",'Титульный лист'!AM1:AN2)</f>
        <v>5</v>
      </c>
      <c r="AN1" s="163"/>
      <c r="AO1" s="162" t="str">
        <f>IF(ISBLANK('Титульный лист'!AO1:AP2),"",'Титульный лист'!AO1:AP2)</f>
        <v>6</v>
      </c>
      <c r="AP1" s="163"/>
      <c r="AQ1" s="162" t="str">
        <f>IF(ISBLANK('Титульный лист'!AQ1:AR2),"",'Титульный лист'!AQ1:AR2)</f>
        <v>7</v>
      </c>
      <c r="AR1" s="163"/>
      <c r="AS1" s="162" t="str">
        <f>IF(ISBLANK('Титульный лист'!AS1:AT2),"",'Титульный лист'!AS1:AT2)</f>
        <v>-</v>
      </c>
      <c r="AT1" s="163"/>
      <c r="AU1" s="162" t="str">
        <f>IF(ISBLANK('Титульный лист'!AU1:AV2),"",'Титульный лист'!AU1:AV2)</f>
        <v>-</v>
      </c>
      <c r="AV1" s="163"/>
      <c r="AW1" s="119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3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1"/>
      <c r="T2" s="111"/>
      <c r="U2" s="111"/>
      <c r="V2" s="111"/>
      <c r="W2" s="111"/>
      <c r="X2" s="112"/>
      <c r="Y2" s="164"/>
      <c r="Z2" s="165"/>
      <c r="AA2" s="164"/>
      <c r="AB2" s="165"/>
      <c r="AC2" s="164"/>
      <c r="AD2" s="165"/>
      <c r="AE2" s="164"/>
      <c r="AF2" s="165"/>
      <c r="AG2" s="164"/>
      <c r="AH2" s="165"/>
      <c r="AI2" s="164"/>
      <c r="AJ2" s="165"/>
      <c r="AK2" s="164"/>
      <c r="AL2" s="165"/>
      <c r="AM2" s="164"/>
      <c r="AN2" s="165"/>
      <c r="AO2" s="164"/>
      <c r="AP2" s="165"/>
      <c r="AQ2" s="164"/>
      <c r="AR2" s="165"/>
      <c r="AS2" s="164"/>
      <c r="AT2" s="165"/>
      <c r="AU2" s="164"/>
      <c r="AV2" s="165"/>
      <c r="AW2" s="119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4"/>
      <c r="AN3" s="114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</row>
    <row r="4" spans="1:80" ht="17.25" customHeight="1">
      <c r="A4" s="127"/>
      <c r="B4" s="12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1" t="s">
        <v>36</v>
      </c>
      <c r="T4" s="111"/>
      <c r="U4" s="111"/>
      <c r="V4" s="111"/>
      <c r="W4" s="111"/>
      <c r="X4" s="112"/>
      <c r="Y4" s="160" t="str">
        <f>IF(ISBLANK('Титульный лист'!Y4:Z4),"",'Титульный лист'!Y4:Z4)</f>
        <v>7</v>
      </c>
      <c r="Z4" s="161"/>
      <c r="AA4" s="160" t="str">
        <f>IF(ISBLANK('Титульный лист'!AA4:AB4),"",'Титульный лист'!AA4:AB4)</f>
        <v>7</v>
      </c>
      <c r="AB4" s="161"/>
      <c r="AC4" s="160" t="str">
        <f>IF(ISBLANK('Титульный лист'!AC4:AD4),"",'Титульный лист'!AC4:AD4)</f>
        <v>1</v>
      </c>
      <c r="AD4" s="161"/>
      <c r="AE4" s="160" t="str">
        <f>IF(ISBLANK('Титульный лист'!AE4:AF4),"",'Титульный лист'!AE4:AF4)</f>
        <v>4</v>
      </c>
      <c r="AF4" s="161"/>
      <c r="AG4" s="160" t="str">
        <f>IF(ISBLANK('Титульный лист'!AG4:AH4),"",'Титульный лист'!AG4:AH4)</f>
        <v>0</v>
      </c>
      <c r="AH4" s="161"/>
      <c r="AI4" s="160" t="str">
        <f>IF(ISBLANK('Титульный лист'!AI4:AJ4),"",'Титульный лист'!AI4:AJ4)</f>
        <v>1</v>
      </c>
      <c r="AJ4" s="161"/>
      <c r="AK4" s="160" t="str">
        <f>IF(ISBLANK('Титульный лист'!AK4:AL4),"",'Титульный лист'!AK4:AL4)</f>
        <v>0</v>
      </c>
      <c r="AL4" s="161"/>
      <c r="AM4" s="160" t="str">
        <f>IF(ISBLANK('Титульный лист'!AM4:AN4),"",'Титульный лист'!AM4:AN4)</f>
        <v>0</v>
      </c>
      <c r="AN4" s="161"/>
      <c r="AO4" s="160" t="str">
        <f>IF(ISBLANK('Титульный лист'!AO4:AP4),"",'Титульный лист'!AO4:AP4)</f>
        <v>1</v>
      </c>
      <c r="AP4" s="161"/>
      <c r="AQ4" s="125" t="s">
        <v>37</v>
      </c>
      <c r="AR4" s="126"/>
      <c r="AS4" s="126"/>
      <c r="AT4" s="112"/>
      <c r="AU4" s="83" t="s">
        <v>38</v>
      </c>
      <c r="AV4" s="84"/>
      <c r="AW4" s="83" t="s">
        <v>39</v>
      </c>
      <c r="AX4" s="84"/>
      <c r="AY4" s="83" t="s">
        <v>39</v>
      </c>
      <c r="AZ4" s="84"/>
      <c r="BA4" s="119"/>
      <c r="BB4" s="120"/>
      <c r="BC4" s="120"/>
      <c r="BD4" s="120"/>
      <c r="BE4" s="120"/>
      <c r="BF4" s="120"/>
      <c r="BG4" s="3"/>
      <c r="BH4" s="3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</row>
    <row r="7" spans="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80" s="28" customFormat="1" ht="13.5" customHeight="1">
      <c r="A8" s="51"/>
      <c r="D8" s="223" t="s">
        <v>75</v>
      </c>
      <c r="E8" s="223"/>
      <c r="F8" s="223"/>
      <c r="G8" s="223"/>
      <c r="H8" s="223"/>
      <c r="I8" s="223"/>
      <c r="J8" s="223"/>
      <c r="K8" s="206" t="s">
        <v>254</v>
      </c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166" t="s">
        <v>76</v>
      </c>
      <c r="BN8" s="166"/>
      <c r="BO8" s="206" t="s">
        <v>255</v>
      </c>
      <c r="BP8" s="206"/>
      <c r="BQ8" s="206"/>
      <c r="BR8" s="206"/>
      <c r="BS8" s="166" t="s">
        <v>77</v>
      </c>
      <c r="BT8" s="166"/>
      <c r="BU8" s="206" t="s">
        <v>76</v>
      </c>
      <c r="BV8" s="206"/>
      <c r="BW8" s="206"/>
      <c r="BX8" s="206"/>
    </row>
    <row r="9" spans="1:80" ht="9" customHeight="1"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80" ht="18.75" customHeight="1">
      <c r="A10" s="121" t="s">
        <v>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</row>
    <row r="11" spans="1:80" s="5" customFormat="1" ht="8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>
      <c r="A12" s="93" t="s">
        <v>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73" t="s">
        <v>42</v>
      </c>
      <c r="Q12" s="73"/>
      <c r="R12" s="86"/>
      <c r="S12" s="83" t="s">
        <v>38</v>
      </c>
      <c r="T12" s="84"/>
      <c r="U12" s="83" t="s">
        <v>2</v>
      </c>
      <c r="V12" s="84"/>
      <c r="W12" s="83" t="s">
        <v>2</v>
      </c>
      <c r="X12" s="84"/>
      <c r="Y12" s="17"/>
      <c r="Z12" s="17"/>
      <c r="AA12" s="17"/>
      <c r="AB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5" customFormat="1" ht="8.2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</row>
    <row r="14" spans="1:80" s="5" customFormat="1" ht="17.25" customHeight="1">
      <c r="A14" s="93" t="s">
        <v>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73" t="s">
        <v>62</v>
      </c>
      <c r="Y14" s="73"/>
      <c r="Z14" s="86"/>
      <c r="AA14" s="83" t="s">
        <v>66</v>
      </c>
      <c r="AB14" s="84"/>
      <c r="AC14" s="83" t="s">
        <v>66</v>
      </c>
      <c r="AD14" s="84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5" customFormat="1" ht="8.2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</row>
    <row r="16" spans="1:80" s="5" customFormat="1" ht="17.25" customHeight="1">
      <c r="A16" s="93" t="s">
        <v>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73" t="s">
        <v>43</v>
      </c>
      <c r="Q16" s="73"/>
      <c r="R16" s="86"/>
      <c r="S16" s="83" t="s">
        <v>65</v>
      </c>
      <c r="T16" s="84"/>
      <c r="U16" s="83" t="s">
        <v>38</v>
      </c>
      <c r="V16" s="84"/>
      <c r="W16" s="83" t="s">
        <v>39</v>
      </c>
      <c r="X16" s="84"/>
      <c r="Y16" s="83" t="s">
        <v>220</v>
      </c>
      <c r="Z16" s="84"/>
      <c r="AA16" s="17"/>
      <c r="AB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5" customFormat="1" ht="8.2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</row>
    <row r="18" spans="1:80" s="5" customFormat="1" ht="17.25" customHeight="1">
      <c r="A18" s="93" t="s">
        <v>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73" t="s">
        <v>44</v>
      </c>
      <c r="Q18" s="73"/>
      <c r="R18" s="86"/>
      <c r="S18" s="83" t="s">
        <v>39</v>
      </c>
      <c r="T18" s="84"/>
      <c r="U18" s="74"/>
      <c r="V18" s="75"/>
      <c r="W18" s="74"/>
      <c r="X18" s="75"/>
      <c r="Y18" s="17"/>
      <c r="Z18" s="17"/>
      <c r="AA18" s="17"/>
      <c r="AB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5" customFormat="1" ht="8.2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</row>
    <row r="20" spans="1:80" s="5" customFormat="1" ht="17.25" customHeight="1">
      <c r="A20" s="93" t="s">
        <v>56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73" t="s">
        <v>45</v>
      </c>
      <c r="Q20" s="73"/>
      <c r="R20" s="86"/>
      <c r="S20" s="83" t="s">
        <v>65</v>
      </c>
      <c r="T20" s="84"/>
      <c r="U20" s="83" t="s">
        <v>220</v>
      </c>
      <c r="V20" s="84"/>
      <c r="W20" s="201" t="s">
        <v>53</v>
      </c>
      <c r="X20" s="202"/>
      <c r="Y20" s="83" t="s">
        <v>39</v>
      </c>
      <c r="Z20" s="84"/>
      <c r="AA20" s="83" t="s">
        <v>38</v>
      </c>
      <c r="AB20" s="84"/>
      <c r="AC20" s="201" t="s">
        <v>53</v>
      </c>
      <c r="AD20" s="202"/>
      <c r="AE20" s="83" t="s">
        <v>65</v>
      </c>
      <c r="AF20" s="84"/>
      <c r="AG20" s="83" t="s">
        <v>38</v>
      </c>
      <c r="AH20" s="84"/>
      <c r="AI20" s="83" t="s">
        <v>39</v>
      </c>
      <c r="AJ20" s="84"/>
      <c r="AK20" s="83" t="s">
        <v>220</v>
      </c>
      <c r="AL20" s="84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5" customFormat="1" ht="8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1:80" s="5" customFormat="1" ht="17.25" customHeight="1">
      <c r="A22" s="221" t="s">
        <v>9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17"/>
    </row>
    <row r="23" spans="1:80" s="5" customFormat="1" ht="6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17"/>
    </row>
    <row r="24" spans="1:80" s="5" customFormat="1" ht="17.25" customHeight="1">
      <c r="A24" s="224" t="s">
        <v>41</v>
      </c>
      <c r="B24" s="224"/>
      <c r="C24" s="224"/>
      <c r="D24" s="224"/>
      <c r="E24" s="224"/>
      <c r="F24" s="224"/>
      <c r="G24" s="224"/>
      <c r="H24" s="73" t="s">
        <v>46</v>
      </c>
      <c r="I24" s="73"/>
      <c r="J24" s="103"/>
      <c r="K24" s="83" t="s">
        <v>65</v>
      </c>
      <c r="L24" s="84"/>
      <c r="M24" s="83" t="s">
        <v>39</v>
      </c>
      <c r="N24" s="84"/>
      <c r="O24" s="83" t="s">
        <v>66</v>
      </c>
      <c r="P24" s="84"/>
      <c r="Q24" s="83" t="s">
        <v>38</v>
      </c>
      <c r="R24" s="84"/>
      <c r="S24" s="83" t="s">
        <v>39</v>
      </c>
      <c r="T24" s="84"/>
      <c r="U24" s="83" t="s">
        <v>39</v>
      </c>
      <c r="V24" s="84"/>
      <c r="W24" s="83" t="s">
        <v>39</v>
      </c>
      <c r="X24" s="84"/>
      <c r="Y24" s="83" t="s">
        <v>134</v>
      </c>
      <c r="Z24" s="84"/>
      <c r="AA24" s="83" t="s">
        <v>134</v>
      </c>
      <c r="AB24" s="84"/>
      <c r="AC24" s="83" t="s">
        <v>134</v>
      </c>
      <c r="AD24" s="84"/>
      <c r="AE24" s="83" t="s">
        <v>221</v>
      </c>
      <c r="AF24" s="84"/>
      <c r="AG24" s="83" t="s">
        <v>221</v>
      </c>
      <c r="AH24" s="84"/>
      <c r="AI24" s="57"/>
      <c r="AJ24" s="57"/>
      <c r="AK24" s="57"/>
      <c r="AL24" s="57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8.25" customHeight="1">
      <c r="A25" s="99"/>
      <c r="B25" s="99"/>
      <c r="C25" s="99"/>
      <c r="D25" s="99"/>
      <c r="E25" s="99"/>
      <c r="F25" s="99"/>
      <c r="G25" s="99"/>
      <c r="H25" s="15"/>
      <c r="I25" s="15"/>
      <c r="J25" s="15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133" t="s">
        <v>3</v>
      </c>
      <c r="B26" s="133"/>
      <c r="C26" s="133"/>
      <c r="D26" s="133"/>
      <c r="E26" s="133"/>
      <c r="F26" s="133"/>
      <c r="G26" s="133"/>
      <c r="H26" s="159" t="s">
        <v>47</v>
      </c>
      <c r="I26" s="159"/>
      <c r="J26" s="159"/>
      <c r="K26" s="83" t="s">
        <v>38</v>
      </c>
      <c r="L26" s="84"/>
      <c r="M26" s="83" t="s">
        <v>39</v>
      </c>
      <c r="N26" s="84"/>
      <c r="O26" s="83" t="s">
        <v>134</v>
      </c>
      <c r="P26" s="84"/>
      <c r="Q26" s="201" t="s">
        <v>2</v>
      </c>
      <c r="R26" s="202"/>
      <c r="S26" s="83" t="s">
        <v>66</v>
      </c>
      <c r="T26" s="84"/>
      <c r="U26" s="83" t="s">
        <v>223</v>
      </c>
      <c r="V26" s="84"/>
      <c r="W26" s="83" t="s">
        <v>223</v>
      </c>
      <c r="X26" s="84"/>
      <c r="Y26" s="201" t="s">
        <v>2</v>
      </c>
      <c r="Z26" s="202"/>
      <c r="AA26" s="83" t="s">
        <v>66</v>
      </c>
      <c r="AB26" s="84"/>
      <c r="AC26" s="83" t="s">
        <v>223</v>
      </c>
      <c r="AD26" s="84"/>
      <c r="AE26" s="83" t="s">
        <v>223</v>
      </c>
      <c r="AF26" s="84"/>
      <c r="AG26" s="201" t="s">
        <v>2</v>
      </c>
      <c r="AH26" s="202"/>
      <c r="AI26" s="83" t="s">
        <v>66</v>
      </c>
      <c r="AJ26" s="84"/>
      <c r="AK26" s="83" t="s">
        <v>66</v>
      </c>
      <c r="AL26" s="84"/>
      <c r="AN26" s="52"/>
      <c r="AO26" s="52"/>
      <c r="AP26" s="52"/>
      <c r="BW26" s="17"/>
      <c r="BX26" s="17"/>
      <c r="BY26" s="17"/>
      <c r="BZ26" s="17"/>
      <c r="CA26" s="17"/>
      <c r="CB26" s="17"/>
    </row>
    <row r="27" spans="1:80" s="5" customFormat="1" ht="8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7.25" customHeight="1">
      <c r="A28" s="224" t="s">
        <v>75</v>
      </c>
      <c r="B28" s="224"/>
      <c r="C28" s="224"/>
      <c r="D28" s="224"/>
      <c r="E28" s="224"/>
      <c r="F28" s="224"/>
      <c r="G28" s="224"/>
      <c r="H28" s="73" t="s">
        <v>48</v>
      </c>
      <c r="I28" s="73"/>
      <c r="J28" s="103"/>
      <c r="K28" s="83" t="s">
        <v>236</v>
      </c>
      <c r="L28" s="84"/>
      <c r="M28" s="83" t="s">
        <v>248</v>
      </c>
      <c r="N28" s="84"/>
      <c r="O28" s="83" t="s">
        <v>229</v>
      </c>
      <c r="P28" s="84"/>
      <c r="Q28" s="83" t="s">
        <v>226</v>
      </c>
      <c r="R28" s="84"/>
      <c r="S28" s="83" t="s">
        <v>231</v>
      </c>
      <c r="T28" s="84"/>
      <c r="U28" s="83" t="s">
        <v>228</v>
      </c>
      <c r="V28" s="84"/>
      <c r="W28" s="83" t="s">
        <v>227</v>
      </c>
      <c r="X28" s="84"/>
      <c r="Y28" s="83"/>
      <c r="Z28" s="84"/>
      <c r="AA28" s="83"/>
      <c r="AB28" s="84"/>
      <c r="AC28" s="83"/>
      <c r="AD28" s="84"/>
      <c r="AE28" s="83"/>
      <c r="AF28" s="84"/>
      <c r="AG28" s="83"/>
      <c r="AH28" s="84"/>
      <c r="AI28" s="83"/>
      <c r="AJ28" s="84"/>
      <c r="AK28" s="83"/>
      <c r="AL28" s="84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</row>
    <row r="29" spans="1:80" s="5" customFormat="1" ht="8.2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</row>
    <row r="30" spans="1:80" s="5" customFormat="1" ht="17.25" customHeight="1">
      <c r="A30" s="224" t="s">
        <v>0</v>
      </c>
      <c r="B30" s="224"/>
      <c r="C30" s="224"/>
      <c r="D30" s="224"/>
      <c r="E30" s="224"/>
      <c r="F30" s="224"/>
      <c r="G30" s="224"/>
      <c r="H30" s="73" t="s">
        <v>63</v>
      </c>
      <c r="I30" s="73"/>
      <c r="J30" s="103"/>
      <c r="K30" s="83" t="s">
        <v>233</v>
      </c>
      <c r="L30" s="84"/>
      <c r="M30" s="83" t="s">
        <v>231</v>
      </c>
      <c r="N30" s="84"/>
      <c r="O30" s="83" t="s">
        <v>245</v>
      </c>
      <c r="P30" s="84"/>
      <c r="Q30" s="83" t="s">
        <v>226</v>
      </c>
      <c r="R30" s="84"/>
      <c r="S30" s="83" t="s">
        <v>224</v>
      </c>
      <c r="T30" s="84"/>
      <c r="U30" s="83" t="s">
        <v>238</v>
      </c>
      <c r="V30" s="84"/>
      <c r="W30" s="83"/>
      <c r="X30" s="84"/>
      <c r="Y30" s="83"/>
      <c r="Z30" s="84"/>
      <c r="AA30" s="83"/>
      <c r="AB30" s="84"/>
      <c r="AC30" s="83"/>
      <c r="AD30" s="84"/>
      <c r="AE30" s="83"/>
      <c r="AF30" s="84"/>
      <c r="AG30" s="83"/>
      <c r="AH30" s="84"/>
      <c r="AI30" s="83"/>
      <c r="AJ30" s="84"/>
      <c r="AK30" s="83"/>
      <c r="AL30" s="84"/>
      <c r="AM30" s="74"/>
      <c r="AN30" s="75"/>
      <c r="AO30" s="74"/>
      <c r="AP30" s="75"/>
      <c r="AQ30" s="74"/>
      <c r="AR30" s="75"/>
      <c r="AS30" s="74"/>
      <c r="AT30" s="75"/>
      <c r="AU30" s="74"/>
      <c r="AV30" s="75"/>
      <c r="AW30" s="74"/>
      <c r="AX30" s="75"/>
      <c r="AY30" s="74"/>
      <c r="AZ30" s="75"/>
      <c r="BA30" s="74"/>
      <c r="BB30" s="75"/>
      <c r="BC30" s="74"/>
      <c r="BD30" s="75"/>
      <c r="BE30" s="74"/>
      <c r="BF30" s="75"/>
      <c r="BG30" s="74"/>
      <c r="BH30" s="75"/>
      <c r="BI30" s="74"/>
      <c r="BJ30" s="75"/>
      <c r="BK30" s="74"/>
      <c r="BL30" s="75"/>
      <c r="BM30" s="74"/>
      <c r="BN30" s="75"/>
      <c r="BO30" s="74"/>
      <c r="BP30" s="75"/>
      <c r="BQ30" s="74"/>
      <c r="BR30" s="75"/>
      <c r="BS30" s="74"/>
      <c r="BT30" s="75"/>
      <c r="BU30" s="74"/>
      <c r="BV30" s="75"/>
      <c r="BW30" s="74"/>
      <c r="BX30" s="75"/>
      <c r="BY30" s="74"/>
      <c r="BZ30" s="75"/>
      <c r="CA30" s="74"/>
      <c r="CB30" s="75"/>
    </row>
    <row r="31" spans="1:80" s="5" customFormat="1" ht="8.2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</row>
    <row r="32" spans="1:80" s="5" customFormat="1" ht="17.25" customHeight="1">
      <c r="A32" s="224" t="s">
        <v>1</v>
      </c>
      <c r="B32" s="224"/>
      <c r="C32" s="224"/>
      <c r="D32" s="224"/>
      <c r="E32" s="224"/>
      <c r="F32" s="224"/>
      <c r="G32" s="224"/>
      <c r="H32" s="73" t="s">
        <v>64</v>
      </c>
      <c r="I32" s="73"/>
      <c r="J32" s="103"/>
      <c r="K32" s="83" t="s">
        <v>229</v>
      </c>
      <c r="L32" s="84"/>
      <c r="M32" s="83" t="s">
        <v>227</v>
      </c>
      <c r="N32" s="84"/>
      <c r="O32" s="83" t="s">
        <v>233</v>
      </c>
      <c r="P32" s="84"/>
      <c r="Q32" s="83" t="s">
        <v>231</v>
      </c>
      <c r="R32" s="84"/>
      <c r="S32" s="83" t="s">
        <v>228</v>
      </c>
      <c r="T32" s="84"/>
      <c r="U32" s="83" t="s">
        <v>227</v>
      </c>
      <c r="V32" s="84"/>
      <c r="W32" s="83" t="s">
        <v>229</v>
      </c>
      <c r="X32" s="84"/>
      <c r="Y32" s="83" t="s">
        <v>230</v>
      </c>
      <c r="Z32" s="84"/>
      <c r="AA32" s="83"/>
      <c r="AB32" s="84"/>
      <c r="AC32" s="83"/>
      <c r="AD32" s="84"/>
      <c r="AE32" s="83"/>
      <c r="AF32" s="84"/>
      <c r="AG32" s="83"/>
      <c r="AH32" s="84"/>
      <c r="AI32" s="83"/>
      <c r="AJ32" s="84"/>
      <c r="AK32" s="83"/>
      <c r="AL32" s="84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74"/>
      <c r="AX32" s="75"/>
      <c r="AY32" s="74"/>
      <c r="AZ32" s="75"/>
      <c r="BA32" s="74"/>
      <c r="BB32" s="75"/>
      <c r="BC32" s="74"/>
      <c r="BD32" s="75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74"/>
      <c r="BX32" s="75"/>
      <c r="BY32" s="74"/>
      <c r="BZ32" s="75"/>
      <c r="CA32" s="74"/>
      <c r="CB32" s="75"/>
    </row>
    <row r="33" spans="1:80" s="5" customFormat="1" ht="8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</row>
    <row r="34" spans="1:80" s="5" customFormat="1" ht="17.25" customHeight="1">
      <c r="A34" s="93" t="s">
        <v>10</v>
      </c>
      <c r="B34" s="93"/>
      <c r="C34" s="93"/>
      <c r="D34" s="93"/>
      <c r="E34" s="93"/>
      <c r="F34" s="93"/>
      <c r="G34" s="93"/>
      <c r="H34" s="93"/>
      <c r="I34" s="93"/>
      <c r="J34" s="93"/>
      <c r="K34" s="73" t="s">
        <v>49</v>
      </c>
      <c r="L34" s="73"/>
      <c r="M34" s="73"/>
      <c r="N34" s="103"/>
      <c r="O34" s="83" t="s">
        <v>38</v>
      </c>
      <c r="P34" s="84"/>
      <c r="Q34" s="83" t="s">
        <v>65</v>
      </c>
      <c r="R34" s="84"/>
      <c r="S34" s="170" t="s">
        <v>53</v>
      </c>
      <c r="T34" s="171"/>
      <c r="U34" s="83" t="s">
        <v>38</v>
      </c>
      <c r="V34" s="84"/>
      <c r="W34" s="83" t="s">
        <v>223</v>
      </c>
      <c r="X34" s="84"/>
      <c r="Y34" s="170" t="s">
        <v>53</v>
      </c>
      <c r="Z34" s="171"/>
      <c r="AA34" s="83" t="s">
        <v>39</v>
      </c>
      <c r="AB34" s="84"/>
      <c r="AC34" s="83" t="s">
        <v>220</v>
      </c>
      <c r="AD34" s="84"/>
      <c r="AE34" s="83" t="s">
        <v>222</v>
      </c>
      <c r="AF34" s="84"/>
      <c r="AG34" s="83" t="s">
        <v>135</v>
      </c>
      <c r="AH34" s="84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224" t="s">
        <v>11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73" t="s">
        <v>79</v>
      </c>
      <c r="T36" s="73"/>
      <c r="U36" s="73"/>
      <c r="V36" s="103"/>
      <c r="W36" s="83" t="s">
        <v>221</v>
      </c>
      <c r="X36" s="84"/>
      <c r="Y36" s="83" t="s">
        <v>135</v>
      </c>
      <c r="Z36" s="84"/>
      <c r="AA36" s="83" t="s">
        <v>66</v>
      </c>
      <c r="AB36" s="84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8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17.25" customHeight="1">
      <c r="A38" s="224" t="s">
        <v>12</v>
      </c>
      <c r="B38" s="224"/>
      <c r="C38" s="224"/>
      <c r="D38" s="224"/>
      <c r="E38" s="73" t="s">
        <v>198</v>
      </c>
      <c r="F38" s="73"/>
      <c r="G38" s="73"/>
      <c r="H38" s="103"/>
      <c r="I38" s="83" t="s">
        <v>39</v>
      </c>
      <c r="J38" s="84"/>
      <c r="L38" s="225" t="s">
        <v>13</v>
      </c>
      <c r="M38" s="225"/>
      <c r="N38" s="225"/>
      <c r="O38" s="225"/>
      <c r="P38" s="225"/>
      <c r="Q38" s="225"/>
      <c r="R38" s="225"/>
      <c r="S38" s="225"/>
      <c r="T38" s="225"/>
      <c r="U38" s="225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8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25" t="s">
        <v>14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AE40" s="17"/>
      <c r="AF40" s="73" t="s">
        <v>199</v>
      </c>
      <c r="AG40" s="73"/>
      <c r="AH40" s="73"/>
      <c r="AI40" s="103"/>
      <c r="AJ40" s="83" t="s">
        <v>65</v>
      </c>
      <c r="AK40" s="84"/>
      <c r="AL40" s="83" t="s">
        <v>39</v>
      </c>
      <c r="AM40" s="84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8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93" t="s">
        <v>78</v>
      </c>
      <c r="B42" s="93"/>
      <c r="C42" s="93"/>
      <c r="D42" s="93"/>
      <c r="E42" s="93"/>
      <c r="F42" s="93"/>
      <c r="G42" s="93"/>
      <c r="H42" s="93"/>
      <c r="I42" s="93"/>
      <c r="J42" s="93"/>
      <c r="K42" s="73" t="s">
        <v>200</v>
      </c>
      <c r="L42" s="73"/>
      <c r="M42" s="73"/>
      <c r="N42" s="103"/>
      <c r="O42" s="83" t="s">
        <v>220</v>
      </c>
      <c r="P42" s="84"/>
      <c r="Q42" s="83" t="s">
        <v>223</v>
      </c>
      <c r="R42" s="84"/>
      <c r="S42" s="83"/>
      <c r="T42" s="84"/>
      <c r="U42" s="83" t="s">
        <v>38</v>
      </c>
      <c r="V42" s="84"/>
      <c r="W42" s="83" t="s">
        <v>135</v>
      </c>
      <c r="X42" s="84"/>
      <c r="Y42" s="83"/>
      <c r="Z42" s="84"/>
      <c r="AA42" s="83" t="s">
        <v>65</v>
      </c>
      <c r="AB42" s="84"/>
      <c r="AC42" s="83" t="s">
        <v>221</v>
      </c>
      <c r="AD42" s="84"/>
      <c r="AE42" s="83" t="s">
        <v>222</v>
      </c>
      <c r="AF42" s="84"/>
      <c r="AG42" s="83" t="s">
        <v>66</v>
      </c>
      <c r="AH42" s="84"/>
      <c r="AI42" s="83" t="s">
        <v>135</v>
      </c>
      <c r="AJ42" s="84"/>
      <c r="AK42" s="83" t="s">
        <v>66</v>
      </c>
      <c r="AL42" s="84"/>
      <c r="AM42" s="74"/>
      <c r="AN42" s="75"/>
      <c r="AO42" s="74"/>
      <c r="AP42" s="75"/>
      <c r="AQ42" s="74"/>
      <c r="AR42" s="75"/>
      <c r="AS42" s="74"/>
      <c r="AT42" s="75"/>
      <c r="AU42" s="74"/>
      <c r="AV42" s="75"/>
      <c r="AW42" s="74"/>
      <c r="AX42" s="75"/>
      <c r="AY42" s="74"/>
      <c r="AZ42" s="75"/>
      <c r="BA42" s="74"/>
      <c r="BB42" s="75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21.7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</row>
    <row r="44" spans="1:80" s="5" customFormat="1" ht="17.25" customHeight="1">
      <c r="A44" s="224" t="s">
        <v>15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17"/>
    </row>
    <row r="45" spans="1:80" s="5" customFormat="1" ht="3.7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</row>
    <row r="46" spans="1:80" s="5" customFormat="1" ht="17.25" customHeight="1">
      <c r="A46" s="93" t="s">
        <v>16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73" t="s">
        <v>201</v>
      </c>
      <c r="AC46" s="73"/>
      <c r="AD46" s="73"/>
      <c r="AE46" s="73"/>
      <c r="AF46" s="103"/>
      <c r="AG46" s="83" t="s">
        <v>39</v>
      </c>
      <c r="AH46" s="84"/>
      <c r="AJ46" s="225" t="s">
        <v>17</v>
      </c>
      <c r="AK46" s="225"/>
      <c r="AL46" s="225"/>
      <c r="AM46" s="225"/>
      <c r="AN46" s="225"/>
      <c r="AO46" s="225"/>
      <c r="AP46" s="225"/>
      <c r="AQ46" s="225"/>
      <c r="AR46" s="225"/>
      <c r="AS46" s="225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8.25" customHeight="1">
      <c r="A47" s="15"/>
      <c r="B47" s="15"/>
      <c r="C47" s="15"/>
      <c r="D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57"/>
      <c r="AH47" s="57"/>
      <c r="AI47" s="1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8.25" customHeight="1">
      <c r="A48" s="15"/>
      <c r="B48" s="15"/>
      <c r="C48" s="15"/>
      <c r="D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57"/>
      <c r="AH48" s="57"/>
      <c r="AI48" s="15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17.25" customHeight="1">
      <c r="A49" s="93" t="s">
        <v>18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73" t="s">
        <v>202</v>
      </c>
      <c r="AC49" s="73"/>
      <c r="AD49" s="73"/>
      <c r="AE49" s="73"/>
      <c r="AF49" s="103"/>
      <c r="AG49" s="83" t="s">
        <v>39</v>
      </c>
      <c r="AH49" s="84"/>
      <c r="AJ49" s="225" t="s">
        <v>17</v>
      </c>
      <c r="AK49" s="225"/>
      <c r="AL49" s="225"/>
      <c r="AM49" s="225"/>
      <c r="AN49" s="225"/>
      <c r="AO49" s="225"/>
      <c r="AP49" s="225"/>
      <c r="AQ49" s="225"/>
      <c r="AR49" s="225"/>
      <c r="AS49" s="225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8.25" customHeight="1">
      <c r="A50" s="15"/>
      <c r="B50" s="15"/>
      <c r="C50" s="15"/>
      <c r="D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57"/>
      <c r="AH50" s="57"/>
      <c r="AI50" s="1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8.25" customHeight="1">
      <c r="A51" s="15"/>
      <c r="B51" s="15"/>
      <c r="C51" s="15"/>
      <c r="D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57"/>
      <c r="AH51" s="57"/>
      <c r="AI51" s="15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7.25" customHeight="1">
      <c r="A52" s="93" t="s">
        <v>19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73" t="s">
        <v>203</v>
      </c>
      <c r="AC52" s="73"/>
      <c r="AD52" s="73"/>
      <c r="AE52" s="73"/>
      <c r="AF52" s="103"/>
      <c r="AG52" s="83" t="s">
        <v>39</v>
      </c>
      <c r="AH52" s="84"/>
      <c r="AJ52" s="225" t="s">
        <v>17</v>
      </c>
      <c r="AK52" s="225"/>
      <c r="AL52" s="225"/>
      <c r="AM52" s="225"/>
      <c r="AN52" s="225"/>
      <c r="AO52" s="225"/>
      <c r="AP52" s="225"/>
      <c r="AQ52" s="225"/>
      <c r="AR52" s="225"/>
      <c r="AS52" s="225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8.25" customHeight="1">
      <c r="A53" s="15"/>
      <c r="B53" s="15"/>
      <c r="C53" s="15"/>
      <c r="D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8.25" customHeight="1">
      <c r="A54" s="15"/>
      <c r="B54" s="15"/>
      <c r="C54" s="15"/>
      <c r="D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2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4.5" customHeight="1">
      <c r="A68" s="17"/>
      <c r="B68" s="17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7"/>
      <c r="CB68" s="17"/>
    </row>
    <row r="69" spans="1:80" s="5" customFormat="1" ht="4.5" customHeight="1">
      <c r="A69" s="17"/>
      <c r="B69" s="17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7"/>
      <c r="CB69" s="17"/>
    </row>
    <row r="70" spans="1:80" s="5" customFormat="1" ht="4.5" customHeight="1">
      <c r="A70" s="17"/>
      <c r="B70" s="17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17"/>
      <c r="CB70" s="17"/>
    </row>
    <row r="71" spans="1:80" ht="14.25" customHeight="1">
      <c r="A71" s="80"/>
      <c r="B71" s="80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  <c r="BZ71" s="186"/>
      <c r="CA71" s="4"/>
      <c r="CB71" s="4"/>
    </row>
    <row r="72" spans="1:80" ht="3" customHeight="1"/>
  </sheetData>
  <mergeCells count="654">
    <mergeCell ref="Y16:Z16"/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AJ40:AK40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C32:BD32"/>
    <mergeCell ref="BE32:BF32"/>
    <mergeCell ref="AU32:AV32"/>
    <mergeCell ref="AW32:AX32"/>
    <mergeCell ref="AY32:AZ32"/>
    <mergeCell ref="BA32:BB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BS32:BT32"/>
    <mergeCell ref="BU32:BV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O32:P32"/>
    <mergeCell ref="Q32:R32"/>
    <mergeCell ref="S32:T32"/>
    <mergeCell ref="U32:V32"/>
    <mergeCell ref="A32:G32"/>
    <mergeCell ref="H32:J32"/>
    <mergeCell ref="K32:L32"/>
    <mergeCell ref="M32:N32"/>
    <mergeCell ref="BU31:BV31"/>
    <mergeCell ref="BW31:BX31"/>
    <mergeCell ref="BE31:BF31"/>
    <mergeCell ref="BG31:BH31"/>
    <mergeCell ref="BI31:BJ31"/>
    <mergeCell ref="BK31:BL31"/>
    <mergeCell ref="BY31:BZ31"/>
    <mergeCell ref="CA31:CB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BU30:BV30"/>
    <mergeCell ref="BW30:BX30"/>
    <mergeCell ref="BE30:BF30"/>
    <mergeCell ref="BG30:BH30"/>
    <mergeCell ref="BI30:BJ30"/>
    <mergeCell ref="BK30:BL30"/>
    <mergeCell ref="BY30:BZ30"/>
    <mergeCell ref="CA30:CB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BC29:BD29"/>
    <mergeCell ref="BE29:BF29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AI29:AJ29"/>
    <mergeCell ref="AK29:AL29"/>
    <mergeCell ref="W29:X29"/>
    <mergeCell ref="Y29:Z29"/>
    <mergeCell ref="AA29:AB29"/>
    <mergeCell ref="AC29:AD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AE29:AF29"/>
    <mergeCell ref="AG29:AH29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BO28:BP28"/>
    <mergeCell ref="BQ28:BR28"/>
    <mergeCell ref="AY28:AZ28"/>
    <mergeCell ref="BA28:BB28"/>
    <mergeCell ref="BC28:BD28"/>
    <mergeCell ref="BE28:BF28"/>
    <mergeCell ref="BK28:BL28"/>
    <mergeCell ref="BM28:BN28"/>
    <mergeCell ref="AU28:AV28"/>
    <mergeCell ref="AW28:AX28"/>
    <mergeCell ref="AA28:AB28"/>
    <mergeCell ref="AC28:AD28"/>
    <mergeCell ref="AE28:AF28"/>
    <mergeCell ref="AG28:AH28"/>
    <mergeCell ref="AK28:AL28"/>
    <mergeCell ref="AQ28:AR28"/>
    <mergeCell ref="AI28:AJ28"/>
    <mergeCell ref="AS28:AT28"/>
    <mergeCell ref="AM28:AN28"/>
    <mergeCell ref="K28:L28"/>
    <mergeCell ref="M28:N28"/>
    <mergeCell ref="O28:P28"/>
    <mergeCell ref="Q28:R28"/>
    <mergeCell ref="U28:V28"/>
    <mergeCell ref="W28:X28"/>
    <mergeCell ref="Y28:Z28"/>
    <mergeCell ref="AO28:AP28"/>
    <mergeCell ref="A25:G25"/>
    <mergeCell ref="A26:G26"/>
    <mergeCell ref="H26:J26"/>
    <mergeCell ref="A28:G28"/>
    <mergeCell ref="H28:J28"/>
    <mergeCell ref="S28:T28"/>
    <mergeCell ref="AK26:AL26"/>
    <mergeCell ref="W26:X26"/>
    <mergeCell ref="Y26:Z26"/>
    <mergeCell ref="AA26:AB26"/>
    <mergeCell ref="AC26:AD26"/>
    <mergeCell ref="AE26:AF26"/>
    <mergeCell ref="AG26:AH26"/>
    <mergeCell ref="AI26:AJ26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E20:AF20"/>
    <mergeCell ref="A20:O20"/>
    <mergeCell ref="P20:R20"/>
    <mergeCell ref="S20:T20"/>
    <mergeCell ref="U20:V20"/>
    <mergeCell ref="AG20:AH20"/>
    <mergeCell ref="AI20:AJ20"/>
    <mergeCell ref="AK20:AL20"/>
    <mergeCell ref="W20:X20"/>
    <mergeCell ref="Y20:Z20"/>
    <mergeCell ref="AA20:AB20"/>
    <mergeCell ref="AC20:AD20"/>
    <mergeCell ref="A16:O16"/>
    <mergeCell ref="P16:R16"/>
    <mergeCell ref="A15:B15"/>
    <mergeCell ref="C15:D15"/>
    <mergeCell ref="E15:F15"/>
    <mergeCell ref="G15:H15"/>
    <mergeCell ref="I15:J15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CA43:CB43"/>
    <mergeCell ref="BS43:BT43"/>
    <mergeCell ref="BU43:BV43"/>
    <mergeCell ref="BW43:BX43"/>
    <mergeCell ref="BY43:BZ43"/>
    <mergeCell ref="AQ43:AR43"/>
    <mergeCell ref="AS43:AT43"/>
    <mergeCell ref="AU43:AV43"/>
    <mergeCell ref="AW43:AX43"/>
    <mergeCell ref="BO43:BP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BW19:BX19"/>
    <mergeCell ref="BY19:BZ19"/>
    <mergeCell ref="AY19:AZ19"/>
    <mergeCell ref="BA19:BB19"/>
    <mergeCell ref="BC19:BD19"/>
    <mergeCell ref="BE19:BF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BM15:BN15"/>
    <mergeCell ref="AK15:AL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U15:V15"/>
    <mergeCell ref="BK15:BL15"/>
    <mergeCell ref="AM15:AN15"/>
    <mergeCell ref="AO15:AP15"/>
    <mergeCell ref="AQ15:AR15"/>
    <mergeCell ref="AW15:AX15"/>
    <mergeCell ref="AY15:AZ15"/>
    <mergeCell ref="AE15:AF15"/>
    <mergeCell ref="AG15:AH15"/>
    <mergeCell ref="AI15:AJ15"/>
    <mergeCell ref="AU15:AV15"/>
    <mergeCell ref="Q24:R24"/>
    <mergeCell ref="S24:T24"/>
    <mergeCell ref="U24:V24"/>
    <mergeCell ref="W24:X24"/>
    <mergeCell ref="AE24:AF24"/>
    <mergeCell ref="AG24:AH24"/>
    <mergeCell ref="AA24:AB24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BC4:BD4"/>
    <mergeCell ref="AK4:AL4"/>
    <mergeCell ref="AM4:AN4"/>
    <mergeCell ref="AC4:AD4"/>
    <mergeCell ref="AE4:AF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3:AX13"/>
    <mergeCell ref="AY13:AZ13"/>
    <mergeCell ref="BA13:BB13"/>
    <mergeCell ref="AO13:AP13"/>
    <mergeCell ref="AQ13:AR13"/>
    <mergeCell ref="AS13:AT13"/>
    <mergeCell ref="AU13:AV13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AC15:AD15"/>
    <mergeCell ref="U45:V45"/>
    <mergeCell ref="A71:B71"/>
    <mergeCell ref="W16:X16"/>
    <mergeCell ref="W45:X45"/>
    <mergeCell ref="Y24:Z24"/>
    <mergeCell ref="O45:P45"/>
    <mergeCell ref="Q45:R45"/>
    <mergeCell ref="Q43:R43"/>
    <mergeCell ref="A43:B43"/>
    <mergeCell ref="C43:D43"/>
    <mergeCell ref="S45:T45"/>
    <mergeCell ref="A13:B13"/>
    <mergeCell ref="C13:D13"/>
    <mergeCell ref="E13:F13"/>
    <mergeCell ref="G13:H13"/>
    <mergeCell ref="Q13:R13"/>
    <mergeCell ref="Q42:R42"/>
    <mergeCell ref="I13:J13"/>
    <mergeCell ref="K13:L13"/>
    <mergeCell ref="AK13:AL13"/>
    <mergeCell ref="AM13:AN13"/>
    <mergeCell ref="AC13:AD13"/>
    <mergeCell ref="AE13:AF13"/>
    <mergeCell ref="AG13:AH13"/>
    <mergeCell ref="AI13:AJ13"/>
    <mergeCell ref="U12:V12"/>
    <mergeCell ref="W12:X12"/>
    <mergeCell ref="AA14:AB14"/>
    <mergeCell ref="AA13:AB13"/>
    <mergeCell ref="U13:V13"/>
    <mergeCell ref="W13:X13"/>
    <mergeCell ref="Y13:Z13"/>
    <mergeCell ref="A14:W14"/>
    <mergeCell ref="M13:N13"/>
    <mergeCell ref="O13:P13"/>
    <mergeCell ref="S12:T12"/>
    <mergeCell ref="S13:T13"/>
    <mergeCell ref="A12:O12"/>
    <mergeCell ref="M45:N45"/>
    <mergeCell ref="I43:J43"/>
    <mergeCell ref="M43:N43"/>
    <mergeCell ref="P12:R12"/>
    <mergeCell ref="A42:J42"/>
    <mergeCell ref="K42:N42"/>
    <mergeCell ref="O42:P42"/>
    <mergeCell ref="O43:P43"/>
    <mergeCell ref="E43:F43"/>
    <mergeCell ref="G43:H43"/>
    <mergeCell ref="A45:B45"/>
    <mergeCell ref="C45:D45"/>
    <mergeCell ref="E45:F45"/>
    <mergeCell ref="G45:H45"/>
    <mergeCell ref="K43:L43"/>
    <mergeCell ref="I45:J45"/>
    <mergeCell ref="K45:L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</mergeCells>
  <phoneticPr fontId="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2"/>
  <sheetViews>
    <sheetView showGridLines="0" view="pageBreakPreview" topLeftCell="A12" zoomScaleNormal="100" zoomScaleSheetLayoutView="100" workbookViewId="0">
      <selection activeCell="D30" sqref="D30:E30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97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7"/>
      <c r="R1" s="97"/>
      <c r="S1" s="111" t="s">
        <v>41</v>
      </c>
      <c r="T1" s="111"/>
      <c r="U1" s="111"/>
      <c r="V1" s="111"/>
      <c r="W1" s="111"/>
      <c r="X1" s="112"/>
      <c r="Y1" s="162" t="str">
        <f>IF(ISBLANK('Титульный лист'!Y1:Z2),"",'Титульный лист'!Y1:Z2)</f>
        <v>7</v>
      </c>
      <c r="Z1" s="163"/>
      <c r="AA1" s="162" t="str">
        <f>IF(ISBLANK('Титульный лист'!AA1:AB2),"",'Титульный лист'!AA1:AB2)</f>
        <v>7</v>
      </c>
      <c r="AB1" s="163"/>
      <c r="AC1" s="162" t="str">
        <f>IF(ISBLANK('Титульный лист'!AC1:AD2),"",'Титульный лист'!AC1:AD2)</f>
        <v>1</v>
      </c>
      <c r="AD1" s="163"/>
      <c r="AE1" s="162" t="str">
        <f>IF(ISBLANK('Титульный лист'!AE1:AF2),"",'Титульный лист'!AE1:AF2)</f>
        <v>4</v>
      </c>
      <c r="AF1" s="163"/>
      <c r="AG1" s="162" t="str">
        <f>IF(ISBLANK('Титульный лист'!AG1:AH2),"",'Титульный лист'!AG1:AH2)</f>
        <v>2</v>
      </c>
      <c r="AH1" s="163"/>
      <c r="AI1" s="162" t="str">
        <f>IF(ISBLANK('Титульный лист'!AI1:AJ2),"",'Титульный лист'!AI1:AJ2)</f>
        <v>3</v>
      </c>
      <c r="AJ1" s="163"/>
      <c r="AK1" s="162" t="str">
        <f>IF(ISBLANK('Титульный лист'!AK1:AL2),"",'Титульный лист'!AK1:AL2)</f>
        <v>4</v>
      </c>
      <c r="AL1" s="163"/>
      <c r="AM1" s="162" t="str">
        <f>IF(ISBLANK('Титульный лист'!AM1:AN2),"",'Титульный лист'!AM1:AN2)</f>
        <v>5</v>
      </c>
      <c r="AN1" s="163"/>
      <c r="AO1" s="162" t="str">
        <f>IF(ISBLANK('Титульный лист'!AO1:AP2),"",'Титульный лист'!AO1:AP2)</f>
        <v>6</v>
      </c>
      <c r="AP1" s="163"/>
      <c r="AQ1" s="162" t="str">
        <f>IF(ISBLANK('Титульный лист'!AQ1:AR2),"",'Титульный лист'!AQ1:AR2)</f>
        <v>7</v>
      </c>
      <c r="AR1" s="163"/>
      <c r="AS1" s="162" t="str">
        <f>IF(ISBLANK('Титульный лист'!AS1:AT2),"",'Титульный лист'!AS1:AT2)</f>
        <v>-</v>
      </c>
      <c r="AT1" s="163"/>
      <c r="AU1" s="162" t="str">
        <f>IF(ISBLANK('Титульный лист'!AU1:AV2),"",'Титульный лист'!AU1:AV2)</f>
        <v>-</v>
      </c>
      <c r="AV1" s="163"/>
      <c r="AW1" s="119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3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1"/>
      <c r="T2" s="111"/>
      <c r="U2" s="111"/>
      <c r="V2" s="111"/>
      <c r="W2" s="111"/>
      <c r="X2" s="112"/>
      <c r="Y2" s="164"/>
      <c r="Z2" s="165"/>
      <c r="AA2" s="164"/>
      <c r="AB2" s="165"/>
      <c r="AC2" s="164"/>
      <c r="AD2" s="165"/>
      <c r="AE2" s="164"/>
      <c r="AF2" s="165"/>
      <c r="AG2" s="164"/>
      <c r="AH2" s="165"/>
      <c r="AI2" s="164"/>
      <c r="AJ2" s="165"/>
      <c r="AK2" s="164"/>
      <c r="AL2" s="165"/>
      <c r="AM2" s="164"/>
      <c r="AN2" s="165"/>
      <c r="AO2" s="164"/>
      <c r="AP2" s="165"/>
      <c r="AQ2" s="164"/>
      <c r="AR2" s="165"/>
      <c r="AS2" s="164"/>
      <c r="AT2" s="165"/>
      <c r="AU2" s="164"/>
      <c r="AV2" s="165"/>
      <c r="AW2" s="119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4"/>
      <c r="AN3" s="114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</row>
    <row r="4" spans="1:80" ht="17.25" customHeight="1">
      <c r="A4" s="127"/>
      <c r="B4" s="12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1" t="s">
        <v>36</v>
      </c>
      <c r="T4" s="111"/>
      <c r="U4" s="111"/>
      <c r="V4" s="111"/>
      <c r="W4" s="111"/>
      <c r="X4" s="112"/>
      <c r="Y4" s="160" t="str">
        <f>IF(ISBLANK('Титульный лист'!Y4:Z4),"",'Титульный лист'!Y4:Z4)</f>
        <v>7</v>
      </c>
      <c r="Z4" s="161"/>
      <c r="AA4" s="160" t="str">
        <f>IF(ISBLANK('Титульный лист'!AA4:AB4),"",'Титульный лист'!AA4:AB4)</f>
        <v>7</v>
      </c>
      <c r="AB4" s="161"/>
      <c r="AC4" s="160" t="str">
        <f>IF(ISBLANK('Титульный лист'!AC4:AD4),"",'Титульный лист'!AC4:AD4)</f>
        <v>1</v>
      </c>
      <c r="AD4" s="161"/>
      <c r="AE4" s="160" t="str">
        <f>IF(ISBLANK('Титульный лист'!AE4:AF4),"",'Титульный лист'!AE4:AF4)</f>
        <v>4</v>
      </c>
      <c r="AF4" s="161"/>
      <c r="AG4" s="160" t="str">
        <f>IF(ISBLANK('Титульный лист'!AG4:AH4),"",'Титульный лист'!AG4:AH4)</f>
        <v>0</v>
      </c>
      <c r="AH4" s="161"/>
      <c r="AI4" s="160" t="str">
        <f>IF(ISBLANK('Титульный лист'!AI4:AJ4),"",'Титульный лист'!AI4:AJ4)</f>
        <v>1</v>
      </c>
      <c r="AJ4" s="161"/>
      <c r="AK4" s="160" t="str">
        <f>IF(ISBLANK('Титульный лист'!AK4:AL4),"",'Титульный лист'!AK4:AL4)</f>
        <v>0</v>
      </c>
      <c r="AL4" s="161"/>
      <c r="AM4" s="160" t="str">
        <f>IF(ISBLANK('Титульный лист'!AM4:AN4),"",'Титульный лист'!AM4:AN4)</f>
        <v>0</v>
      </c>
      <c r="AN4" s="161"/>
      <c r="AO4" s="160" t="str">
        <f>IF(ISBLANK('Титульный лист'!AO4:AP4),"",'Титульный лист'!AO4:AP4)</f>
        <v>1</v>
      </c>
      <c r="AP4" s="161"/>
      <c r="AQ4" s="125" t="s">
        <v>37</v>
      </c>
      <c r="AR4" s="126"/>
      <c r="AS4" s="126"/>
      <c r="AT4" s="112"/>
      <c r="AU4" s="83" t="s">
        <v>38</v>
      </c>
      <c r="AV4" s="84"/>
      <c r="AW4" s="83" t="s">
        <v>39</v>
      </c>
      <c r="AX4" s="84"/>
      <c r="AY4" s="83" t="s">
        <v>65</v>
      </c>
      <c r="AZ4" s="84"/>
      <c r="BA4" s="119"/>
      <c r="BB4" s="120"/>
      <c r="BC4" s="120"/>
      <c r="BD4" s="120"/>
      <c r="BE4" s="120"/>
      <c r="BF4" s="120"/>
      <c r="BG4" s="3"/>
      <c r="BH4" s="3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</row>
    <row r="7" spans="1:80" ht="1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</row>
    <row r="8" spans="1:80" s="28" customFormat="1" ht="13.5" customHeight="1">
      <c r="A8" s="51"/>
      <c r="D8" s="223" t="s">
        <v>75</v>
      </c>
      <c r="E8" s="223"/>
      <c r="F8" s="223"/>
      <c r="G8" s="223"/>
      <c r="H8" s="223"/>
      <c r="I8" s="223"/>
      <c r="J8" s="223"/>
      <c r="K8" s="206" t="s">
        <v>254</v>
      </c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166" t="s">
        <v>76</v>
      </c>
      <c r="BN8" s="166"/>
      <c r="BO8" s="206" t="s">
        <v>255</v>
      </c>
      <c r="BP8" s="206"/>
      <c r="BQ8" s="206"/>
      <c r="BR8" s="206"/>
      <c r="BS8" s="166" t="s">
        <v>77</v>
      </c>
      <c r="BT8" s="166"/>
      <c r="BU8" s="206" t="s">
        <v>76</v>
      </c>
      <c r="BV8" s="206"/>
      <c r="BW8" s="206"/>
      <c r="BX8" s="206"/>
    </row>
    <row r="9" spans="1:80" ht="1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ht="29.25" customHeight="1">
      <c r="A10" s="221" t="s">
        <v>20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</row>
    <row r="11" spans="1:80" ht="6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</row>
    <row r="12" spans="1:80" ht="18.75" customHeight="1">
      <c r="A12" s="221" t="s">
        <v>21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</row>
    <row r="13" spans="1:80" s="5" customFormat="1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80" s="5" customFormat="1" ht="61.5" customHeight="1">
      <c r="A14" s="226" t="s">
        <v>22</v>
      </c>
      <c r="B14" s="226"/>
      <c r="C14" s="226"/>
      <c r="D14" s="226"/>
      <c r="E14" s="226"/>
      <c r="F14" s="226"/>
      <c r="G14" s="226" t="s">
        <v>23</v>
      </c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T14" s="54"/>
      <c r="U14" s="226" t="s">
        <v>24</v>
      </c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7" t="s">
        <v>232</v>
      </c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</row>
    <row r="15" spans="1:80" s="5" customFormat="1" ht="12.75" customHeight="1">
      <c r="A15" s="159" t="s">
        <v>204</v>
      </c>
      <c r="B15" s="159"/>
      <c r="C15" s="159"/>
      <c r="D15" s="159"/>
      <c r="E15" s="159"/>
      <c r="F15" s="159"/>
      <c r="G15" s="50"/>
      <c r="H15" s="159" t="s">
        <v>205</v>
      </c>
      <c r="I15" s="159"/>
      <c r="J15" s="159"/>
      <c r="K15" s="159"/>
      <c r="L15" s="159"/>
      <c r="M15" s="159"/>
      <c r="N15" s="159"/>
      <c r="O15" s="159"/>
      <c r="P15" s="159"/>
      <c r="Q15" s="159"/>
      <c r="R15" s="50"/>
      <c r="T15" s="50"/>
      <c r="U15" s="159" t="s">
        <v>206</v>
      </c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 t="s">
        <v>26</v>
      </c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</row>
    <row r="16" spans="1:80" s="5" customFormat="1" ht="3.75" customHeight="1">
      <c r="A16" s="73"/>
      <c r="B16" s="73"/>
      <c r="C16" s="73"/>
      <c r="D16" s="73"/>
      <c r="E16" s="73"/>
      <c r="F16" s="7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</row>
    <row r="17" spans="2:79" s="5" customFormat="1" ht="17.25" customHeight="1">
      <c r="B17" s="83" t="s">
        <v>38</v>
      </c>
      <c r="C17" s="84"/>
      <c r="D17" s="83" t="s">
        <v>223</v>
      </c>
      <c r="E17" s="84"/>
      <c r="F17" s="60"/>
      <c r="G17" s="58"/>
      <c r="H17" s="65"/>
      <c r="I17" s="83" t="s">
        <v>231</v>
      </c>
      <c r="J17" s="84"/>
      <c r="K17" s="83" t="s">
        <v>226</v>
      </c>
      <c r="L17" s="84"/>
      <c r="M17" s="83"/>
      <c r="N17" s="84"/>
      <c r="O17" s="83"/>
      <c r="P17" s="84"/>
      <c r="Q17" s="59"/>
      <c r="R17" s="59"/>
      <c r="S17" s="83" t="s">
        <v>65</v>
      </c>
      <c r="T17" s="84"/>
      <c r="U17" s="83" t="s">
        <v>38</v>
      </c>
      <c r="V17" s="84"/>
      <c r="W17" s="83" t="s">
        <v>38</v>
      </c>
      <c r="X17" s="84"/>
      <c r="Y17" s="83" t="s">
        <v>38</v>
      </c>
      <c r="Z17" s="84"/>
      <c r="AA17" s="83" t="s">
        <v>38</v>
      </c>
      <c r="AB17" s="84"/>
      <c r="AC17" s="74"/>
      <c r="AD17" s="75"/>
      <c r="AE17" s="74"/>
      <c r="AF17" s="75"/>
      <c r="AG17" s="74"/>
      <c r="AH17" s="75"/>
      <c r="AI17" s="74"/>
      <c r="AJ17" s="75"/>
      <c r="AK17" s="170" t="s">
        <v>53</v>
      </c>
      <c r="AL17" s="171"/>
      <c r="AM17" s="83" t="s">
        <v>38</v>
      </c>
      <c r="AN17" s="84"/>
      <c r="AO17" s="83" t="s">
        <v>38</v>
      </c>
      <c r="AP17" s="84"/>
      <c r="AQ17" s="59"/>
      <c r="AR17" s="59"/>
      <c r="AS17" s="59"/>
      <c r="AT17" s="59"/>
      <c r="AU17" s="59"/>
      <c r="AV17" s="83" t="s">
        <v>65</v>
      </c>
      <c r="AW17" s="84"/>
      <c r="AX17" s="83" t="s">
        <v>38</v>
      </c>
      <c r="AY17" s="84"/>
      <c r="AZ17" s="83" t="s">
        <v>38</v>
      </c>
      <c r="BA17" s="84"/>
      <c r="BB17" s="83" t="s">
        <v>38</v>
      </c>
      <c r="BC17" s="84"/>
      <c r="BD17" s="83" t="s">
        <v>38</v>
      </c>
      <c r="BE17" s="84"/>
      <c r="BF17" s="74"/>
      <c r="BG17" s="75"/>
      <c r="BH17" s="74"/>
      <c r="BI17" s="75"/>
      <c r="BJ17" s="74"/>
      <c r="BK17" s="75"/>
      <c r="BL17" s="74"/>
      <c r="BM17" s="75"/>
      <c r="BN17" s="170" t="s">
        <v>53</v>
      </c>
      <c r="BO17" s="171"/>
      <c r="BP17" s="83" t="s">
        <v>38</v>
      </c>
      <c r="BQ17" s="84"/>
      <c r="BR17" s="83" t="s">
        <v>38</v>
      </c>
      <c r="BS17" s="84"/>
    </row>
    <row r="18" spans="2:79" s="5" customFormat="1" ht="12.75" customHeigh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57"/>
      <c r="AA18" s="57"/>
      <c r="AB18" s="57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59"/>
      <c r="BB18" s="57"/>
      <c r="BC18" s="57"/>
      <c r="BD18" s="100"/>
      <c r="BE18" s="100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100"/>
      <c r="BQ18" s="100"/>
      <c r="BR18" s="100"/>
      <c r="BS18" s="100"/>
      <c r="BT18" s="99"/>
      <c r="BU18" s="99"/>
      <c r="BV18" s="99"/>
      <c r="BW18" s="99"/>
      <c r="BX18" s="99"/>
      <c r="BY18" s="99"/>
      <c r="BZ18" s="99"/>
      <c r="CA18" s="99"/>
    </row>
    <row r="19" spans="2:79" s="5" customFormat="1" ht="17.25" customHeight="1">
      <c r="B19" s="180"/>
      <c r="C19" s="180"/>
      <c r="D19" s="180"/>
      <c r="E19" s="180"/>
      <c r="F19" s="58"/>
      <c r="G19" s="58"/>
      <c r="H19" s="65"/>
      <c r="I19" s="180"/>
      <c r="J19" s="180"/>
      <c r="K19" s="180"/>
      <c r="L19" s="180"/>
      <c r="M19" s="180"/>
      <c r="N19" s="180"/>
      <c r="O19" s="180"/>
      <c r="P19" s="180"/>
      <c r="Q19" s="65"/>
      <c r="R19" s="65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80"/>
      <c r="AN19" s="180"/>
      <c r="AO19" s="180"/>
      <c r="AP19" s="180"/>
      <c r="AQ19" s="59"/>
      <c r="AR19" s="59"/>
      <c r="AS19" s="59"/>
      <c r="AT19" s="59"/>
      <c r="AU19" s="59"/>
      <c r="AV19" s="83" t="s">
        <v>38</v>
      </c>
      <c r="AW19" s="84"/>
      <c r="AX19" s="83"/>
      <c r="AY19" s="84"/>
      <c r="AZ19" s="83"/>
      <c r="BA19" s="84"/>
      <c r="BB19" s="83"/>
      <c r="BC19" s="84"/>
      <c r="BD19" s="83"/>
      <c r="BE19" s="84"/>
      <c r="BF19" s="74"/>
      <c r="BG19" s="75"/>
      <c r="BH19" s="74"/>
      <c r="BI19" s="75"/>
      <c r="BJ19" s="74"/>
      <c r="BK19" s="75"/>
      <c r="BL19" s="74"/>
      <c r="BM19" s="75"/>
      <c r="BN19" s="170" t="s">
        <v>53</v>
      </c>
      <c r="BO19" s="171"/>
      <c r="BP19" s="83" t="s">
        <v>38</v>
      </c>
      <c r="BQ19" s="84"/>
      <c r="BR19" s="83" t="s">
        <v>38</v>
      </c>
      <c r="BS19" s="84"/>
    </row>
    <row r="20" spans="2:79" s="5" customFormat="1" ht="12.75" customHeight="1"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58"/>
      <c r="AA20" s="58"/>
      <c r="AB20" s="58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80"/>
      <c r="AN20" s="180"/>
      <c r="AO20" s="180"/>
      <c r="AP20" s="18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59"/>
      <c r="BB20" s="57"/>
      <c r="BC20" s="57"/>
      <c r="BD20" s="100"/>
      <c r="BE20" s="100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100"/>
      <c r="BQ20" s="100"/>
      <c r="BR20" s="100"/>
      <c r="BS20" s="100"/>
      <c r="BT20" s="99"/>
      <c r="BU20" s="99"/>
      <c r="BV20" s="99"/>
      <c r="BW20" s="99"/>
      <c r="BX20" s="99"/>
      <c r="BY20" s="99"/>
      <c r="BZ20" s="99"/>
      <c r="CA20" s="99"/>
    </row>
    <row r="21" spans="2:79" s="5" customFormat="1" ht="17.25" customHeight="1">
      <c r="B21" s="180"/>
      <c r="C21" s="180"/>
      <c r="D21" s="180"/>
      <c r="E21" s="180"/>
      <c r="F21" s="58"/>
      <c r="G21" s="58"/>
      <c r="H21" s="65"/>
      <c r="I21" s="180"/>
      <c r="J21" s="180"/>
      <c r="K21" s="180"/>
      <c r="L21" s="180"/>
      <c r="M21" s="180"/>
      <c r="N21" s="180"/>
      <c r="O21" s="180"/>
      <c r="P21" s="180"/>
      <c r="Q21" s="65"/>
      <c r="R21" s="65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80"/>
      <c r="AN21" s="180"/>
      <c r="AO21" s="180"/>
      <c r="AP21" s="180"/>
      <c r="AQ21" s="59"/>
      <c r="AR21" s="59"/>
      <c r="AS21" s="59"/>
      <c r="AT21" s="59"/>
      <c r="AU21" s="59"/>
      <c r="AV21" s="83" t="s">
        <v>135</v>
      </c>
      <c r="AW21" s="84"/>
      <c r="AX21" s="83" t="s">
        <v>135</v>
      </c>
      <c r="AY21" s="84"/>
      <c r="AZ21" s="83" t="s">
        <v>38</v>
      </c>
      <c r="BA21" s="84"/>
      <c r="BB21" s="83" t="s">
        <v>38</v>
      </c>
      <c r="BC21" s="84"/>
      <c r="BD21" s="83"/>
      <c r="BE21" s="84"/>
      <c r="BF21" s="74"/>
      <c r="BG21" s="75"/>
      <c r="BH21" s="74"/>
      <c r="BI21" s="75"/>
      <c r="BJ21" s="74"/>
      <c r="BK21" s="75"/>
      <c r="BL21" s="74"/>
      <c r="BM21" s="75"/>
      <c r="BN21" s="170" t="s">
        <v>53</v>
      </c>
      <c r="BO21" s="171"/>
      <c r="BP21" s="83" t="s">
        <v>38</v>
      </c>
      <c r="BQ21" s="84"/>
      <c r="BR21" s="83" t="s">
        <v>38</v>
      </c>
      <c r="BS21" s="84"/>
    </row>
    <row r="22" spans="2:79" s="5" customFormat="1" ht="12.75" customHeight="1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57"/>
      <c r="AA22" s="57"/>
      <c r="AB22" s="57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59"/>
      <c r="BB22" s="57"/>
      <c r="BC22" s="57"/>
      <c r="BD22" s="100"/>
      <c r="BE22" s="100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100"/>
      <c r="BQ22" s="100"/>
      <c r="BR22" s="100"/>
      <c r="BS22" s="100"/>
      <c r="BT22" s="99"/>
      <c r="BU22" s="99"/>
      <c r="BV22" s="99"/>
      <c r="BW22" s="99"/>
      <c r="BX22" s="99"/>
      <c r="BY22" s="99"/>
      <c r="BZ22" s="99"/>
      <c r="CA22" s="99"/>
    </row>
    <row r="23" spans="2:79" s="5" customFormat="1" ht="17.25" customHeight="1">
      <c r="B23" s="83" t="s">
        <v>38</v>
      </c>
      <c r="C23" s="84"/>
      <c r="D23" s="83" t="s">
        <v>222</v>
      </c>
      <c r="E23" s="84"/>
      <c r="F23" s="60"/>
      <c r="G23" s="58"/>
      <c r="H23" s="65"/>
      <c r="I23" s="83" t="s">
        <v>231</v>
      </c>
      <c r="J23" s="84"/>
      <c r="K23" s="83" t="s">
        <v>226</v>
      </c>
      <c r="L23" s="84"/>
      <c r="M23" s="83"/>
      <c r="N23" s="84"/>
      <c r="O23" s="83"/>
      <c r="P23" s="84"/>
      <c r="Q23" s="59"/>
      <c r="R23" s="59"/>
      <c r="S23" s="83" t="s">
        <v>65</v>
      </c>
      <c r="T23" s="84"/>
      <c r="U23" s="83" t="s">
        <v>38</v>
      </c>
      <c r="V23" s="84"/>
      <c r="W23" s="83" t="s">
        <v>38</v>
      </c>
      <c r="X23" s="84"/>
      <c r="Y23" s="83" t="s">
        <v>38</v>
      </c>
      <c r="Z23" s="84"/>
      <c r="AA23" s="83" t="s">
        <v>38</v>
      </c>
      <c r="AB23" s="84"/>
      <c r="AC23" s="74"/>
      <c r="AD23" s="75"/>
      <c r="AE23" s="74"/>
      <c r="AF23" s="75"/>
      <c r="AG23" s="74"/>
      <c r="AH23" s="75"/>
      <c r="AI23" s="74"/>
      <c r="AJ23" s="75"/>
      <c r="AK23" s="170" t="s">
        <v>53</v>
      </c>
      <c r="AL23" s="171"/>
      <c r="AM23" s="83" t="s">
        <v>38</v>
      </c>
      <c r="AN23" s="84"/>
      <c r="AO23" s="83" t="s">
        <v>38</v>
      </c>
      <c r="AP23" s="84"/>
      <c r="AQ23" s="59"/>
      <c r="AR23" s="59"/>
      <c r="AS23" s="59"/>
      <c r="AT23" s="59"/>
      <c r="AU23" s="59"/>
      <c r="AV23" s="83" t="s">
        <v>65</v>
      </c>
      <c r="AW23" s="84"/>
      <c r="AX23" s="83" t="s">
        <v>38</v>
      </c>
      <c r="AY23" s="84"/>
      <c r="AZ23" s="83" t="s">
        <v>38</v>
      </c>
      <c r="BA23" s="84"/>
      <c r="BB23" s="83" t="s">
        <v>38</v>
      </c>
      <c r="BC23" s="84"/>
      <c r="BD23" s="83" t="s">
        <v>38</v>
      </c>
      <c r="BE23" s="84"/>
      <c r="BF23" s="74"/>
      <c r="BG23" s="75"/>
      <c r="BH23" s="74"/>
      <c r="BI23" s="75"/>
      <c r="BJ23" s="74"/>
      <c r="BK23" s="75"/>
      <c r="BL23" s="74"/>
      <c r="BM23" s="75"/>
      <c r="BN23" s="170" t="s">
        <v>53</v>
      </c>
      <c r="BO23" s="171"/>
      <c r="BP23" s="83" t="s">
        <v>38</v>
      </c>
      <c r="BQ23" s="84"/>
      <c r="BR23" s="83" t="s">
        <v>38</v>
      </c>
      <c r="BS23" s="84"/>
    </row>
    <row r="24" spans="2:79" s="5" customFormat="1" ht="12.75" customHeight="1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57"/>
      <c r="AA24" s="57"/>
      <c r="AB24" s="57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59"/>
      <c r="BB24" s="57"/>
      <c r="BC24" s="57"/>
      <c r="BD24" s="100"/>
      <c r="BE24" s="100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100"/>
      <c r="BQ24" s="100"/>
      <c r="BR24" s="100"/>
      <c r="BS24" s="100"/>
      <c r="BT24" s="99"/>
      <c r="BU24" s="99"/>
      <c r="BV24" s="99"/>
      <c r="BW24" s="99"/>
      <c r="BX24" s="99"/>
      <c r="BY24" s="99"/>
      <c r="BZ24" s="99"/>
      <c r="CA24" s="99"/>
    </row>
    <row r="25" spans="2:79" s="5" customFormat="1" ht="17.25" customHeight="1">
      <c r="B25" s="180"/>
      <c r="C25" s="180"/>
      <c r="D25" s="180"/>
      <c r="E25" s="180"/>
      <c r="F25" s="58"/>
      <c r="G25" s="58"/>
      <c r="H25" s="65"/>
      <c r="I25" s="180"/>
      <c r="J25" s="180"/>
      <c r="K25" s="180"/>
      <c r="L25" s="180"/>
      <c r="M25" s="180"/>
      <c r="N25" s="180"/>
      <c r="O25" s="180"/>
      <c r="P25" s="180"/>
      <c r="Q25" s="65"/>
      <c r="R25" s="65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80"/>
      <c r="AN25" s="180"/>
      <c r="AO25" s="180"/>
      <c r="AP25" s="180"/>
      <c r="AQ25" s="59"/>
      <c r="AR25" s="59"/>
      <c r="AS25" s="59"/>
      <c r="AT25" s="59"/>
      <c r="AU25" s="59"/>
      <c r="AV25" s="83" t="s">
        <v>38</v>
      </c>
      <c r="AW25" s="84"/>
      <c r="AX25" s="83"/>
      <c r="AY25" s="84"/>
      <c r="AZ25" s="83"/>
      <c r="BA25" s="84"/>
      <c r="BB25" s="83"/>
      <c r="BC25" s="84"/>
      <c r="BD25" s="83"/>
      <c r="BE25" s="84"/>
      <c r="BF25" s="74"/>
      <c r="BG25" s="75"/>
      <c r="BH25" s="74"/>
      <c r="BI25" s="75"/>
      <c r="BJ25" s="74"/>
      <c r="BK25" s="75"/>
      <c r="BL25" s="74"/>
      <c r="BM25" s="75"/>
      <c r="BN25" s="170" t="s">
        <v>53</v>
      </c>
      <c r="BO25" s="171"/>
      <c r="BP25" s="83" t="s">
        <v>38</v>
      </c>
      <c r="BQ25" s="84"/>
      <c r="BR25" s="83" t="s">
        <v>38</v>
      </c>
      <c r="BS25" s="84"/>
    </row>
    <row r="26" spans="2:79" s="5" customFormat="1" ht="12.75" customHeight="1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58"/>
      <c r="AA26" s="58"/>
      <c r="AB26" s="58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80"/>
      <c r="AN26" s="180"/>
      <c r="AO26" s="180"/>
      <c r="AP26" s="18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59"/>
      <c r="BB26" s="57"/>
      <c r="BC26" s="57"/>
      <c r="BD26" s="100"/>
      <c r="BE26" s="100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100"/>
      <c r="BQ26" s="100"/>
      <c r="BR26" s="100"/>
      <c r="BS26" s="100"/>
      <c r="BT26" s="99"/>
      <c r="BU26" s="99"/>
      <c r="BV26" s="99"/>
      <c r="BW26" s="99"/>
      <c r="BX26" s="99"/>
      <c r="BY26" s="99"/>
      <c r="BZ26" s="99"/>
      <c r="CA26" s="99"/>
    </row>
    <row r="27" spans="2:79" s="5" customFormat="1" ht="17.25" customHeight="1">
      <c r="B27" s="180"/>
      <c r="C27" s="180"/>
      <c r="D27" s="180"/>
      <c r="E27" s="180"/>
      <c r="F27" s="58"/>
      <c r="G27" s="58"/>
      <c r="H27" s="65"/>
      <c r="I27" s="180"/>
      <c r="J27" s="180"/>
      <c r="K27" s="180"/>
      <c r="L27" s="180"/>
      <c r="M27" s="180"/>
      <c r="N27" s="180"/>
      <c r="O27" s="180"/>
      <c r="P27" s="180"/>
      <c r="Q27" s="65"/>
      <c r="R27" s="65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80"/>
      <c r="AN27" s="180"/>
      <c r="AO27" s="180"/>
      <c r="AP27" s="180"/>
      <c r="AQ27" s="59"/>
      <c r="AR27" s="59"/>
      <c r="AS27" s="59"/>
      <c r="AT27" s="59"/>
      <c r="AU27" s="59"/>
      <c r="AV27" s="83" t="s">
        <v>135</v>
      </c>
      <c r="AW27" s="84"/>
      <c r="AX27" s="83" t="s">
        <v>135</v>
      </c>
      <c r="AY27" s="84"/>
      <c r="AZ27" s="83" t="s">
        <v>38</v>
      </c>
      <c r="BA27" s="84"/>
      <c r="BB27" s="83" t="s">
        <v>38</v>
      </c>
      <c r="BC27" s="84"/>
      <c r="BD27" s="83"/>
      <c r="BE27" s="84"/>
      <c r="BF27" s="74"/>
      <c r="BG27" s="75"/>
      <c r="BH27" s="74"/>
      <c r="BI27" s="75"/>
      <c r="BJ27" s="74"/>
      <c r="BK27" s="75"/>
      <c r="BL27" s="74"/>
      <c r="BM27" s="75"/>
      <c r="BN27" s="170" t="s">
        <v>53</v>
      </c>
      <c r="BO27" s="171"/>
      <c r="BP27" s="83" t="s">
        <v>38</v>
      </c>
      <c r="BQ27" s="84"/>
      <c r="BR27" s="83" t="s">
        <v>38</v>
      </c>
      <c r="BS27" s="84"/>
    </row>
    <row r="28" spans="2:79" s="5" customFormat="1" ht="12.75" customHeight="1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57"/>
      <c r="AA28" s="57"/>
      <c r="AB28" s="57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59"/>
      <c r="BB28" s="57"/>
      <c r="BC28" s="57"/>
      <c r="BD28" s="100"/>
      <c r="BE28" s="100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100"/>
      <c r="BQ28" s="100"/>
      <c r="BR28" s="100"/>
      <c r="BS28" s="100"/>
      <c r="BT28" s="99"/>
      <c r="BU28" s="99"/>
      <c r="BV28" s="99"/>
      <c r="BW28" s="99"/>
      <c r="BX28" s="99"/>
      <c r="BY28" s="99"/>
      <c r="BZ28" s="99"/>
      <c r="CA28" s="99"/>
    </row>
    <row r="29" spans="2:79" s="5" customFormat="1" ht="17.25" customHeight="1">
      <c r="B29" s="83" t="s">
        <v>38</v>
      </c>
      <c r="C29" s="84"/>
      <c r="D29" s="83" t="s">
        <v>220</v>
      </c>
      <c r="E29" s="84"/>
      <c r="F29" s="60"/>
      <c r="G29" s="58"/>
      <c r="H29" s="65"/>
      <c r="I29" s="83" t="s">
        <v>231</v>
      </c>
      <c r="J29" s="84"/>
      <c r="K29" s="83" t="s">
        <v>226</v>
      </c>
      <c r="L29" s="84"/>
      <c r="M29" s="83"/>
      <c r="N29" s="84"/>
      <c r="O29" s="83"/>
      <c r="P29" s="84"/>
      <c r="Q29" s="59"/>
      <c r="R29" s="59"/>
      <c r="S29" s="83" t="s">
        <v>65</v>
      </c>
      <c r="T29" s="84"/>
      <c r="U29" s="83" t="s">
        <v>38</v>
      </c>
      <c r="V29" s="84"/>
      <c r="W29" s="83" t="s">
        <v>38</v>
      </c>
      <c r="X29" s="84"/>
      <c r="Y29" s="83" t="s">
        <v>38</v>
      </c>
      <c r="Z29" s="84"/>
      <c r="AA29" s="83" t="s">
        <v>38</v>
      </c>
      <c r="AB29" s="84"/>
      <c r="AC29" s="74"/>
      <c r="AD29" s="75"/>
      <c r="AE29" s="74"/>
      <c r="AF29" s="75"/>
      <c r="AG29" s="74"/>
      <c r="AH29" s="75"/>
      <c r="AI29" s="74"/>
      <c r="AJ29" s="75"/>
      <c r="AK29" s="170" t="s">
        <v>53</v>
      </c>
      <c r="AL29" s="171"/>
      <c r="AM29" s="83" t="s">
        <v>38</v>
      </c>
      <c r="AN29" s="84"/>
      <c r="AO29" s="83" t="s">
        <v>38</v>
      </c>
      <c r="AP29" s="84"/>
      <c r="AQ29" s="59"/>
      <c r="AR29" s="59"/>
      <c r="AS29" s="59"/>
      <c r="AT29" s="59"/>
      <c r="AU29" s="59"/>
      <c r="AV29" s="83" t="s">
        <v>65</v>
      </c>
      <c r="AW29" s="84"/>
      <c r="AX29" s="83" t="s">
        <v>38</v>
      </c>
      <c r="AY29" s="84"/>
      <c r="AZ29" s="83" t="s">
        <v>38</v>
      </c>
      <c r="BA29" s="84"/>
      <c r="BB29" s="83" t="s">
        <v>38</v>
      </c>
      <c r="BC29" s="84"/>
      <c r="BD29" s="83" t="s">
        <v>38</v>
      </c>
      <c r="BE29" s="84"/>
      <c r="BF29" s="74"/>
      <c r="BG29" s="75"/>
      <c r="BH29" s="74"/>
      <c r="BI29" s="75"/>
      <c r="BJ29" s="74"/>
      <c r="BK29" s="75"/>
      <c r="BL29" s="74"/>
      <c r="BM29" s="75"/>
      <c r="BN29" s="170" t="s">
        <v>53</v>
      </c>
      <c r="BO29" s="171"/>
      <c r="BP29" s="83" t="s">
        <v>38</v>
      </c>
      <c r="BQ29" s="84"/>
      <c r="BR29" s="83" t="s">
        <v>38</v>
      </c>
      <c r="BS29" s="84"/>
    </row>
    <row r="30" spans="2:79" s="5" customFormat="1" ht="12.75" customHeight="1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15"/>
      <c r="AA30" s="15"/>
      <c r="AB30" s="15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59"/>
      <c r="BB30" s="57"/>
      <c r="BC30" s="57"/>
      <c r="BD30" s="100"/>
      <c r="BE30" s="100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100"/>
      <c r="BQ30" s="100"/>
      <c r="BR30" s="100"/>
      <c r="BS30" s="100"/>
      <c r="BT30" s="99"/>
      <c r="BU30" s="99"/>
      <c r="BV30" s="99"/>
      <c r="BW30" s="99"/>
      <c r="BX30" s="99"/>
      <c r="BY30" s="99"/>
      <c r="BZ30" s="99"/>
      <c r="CA30" s="99"/>
    </row>
    <row r="31" spans="2:79" s="5" customFormat="1" ht="17.25" customHeight="1">
      <c r="B31" s="172"/>
      <c r="C31" s="172"/>
      <c r="D31" s="172"/>
      <c r="E31" s="172"/>
      <c r="F31" s="17"/>
      <c r="G31" s="17"/>
      <c r="H31" s="8"/>
      <c r="I31" s="172"/>
      <c r="J31" s="172"/>
      <c r="K31" s="172"/>
      <c r="L31" s="172"/>
      <c r="M31" s="172"/>
      <c r="N31" s="172"/>
      <c r="O31" s="172"/>
      <c r="P31" s="172"/>
      <c r="Q31" s="8"/>
      <c r="R31" s="8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80"/>
      <c r="AN31" s="180"/>
      <c r="AO31" s="180"/>
      <c r="AP31" s="180"/>
      <c r="AQ31" s="59"/>
      <c r="AR31" s="59"/>
      <c r="AS31" s="59"/>
      <c r="AT31" s="59"/>
      <c r="AU31" s="59"/>
      <c r="AV31" s="83" t="s">
        <v>38</v>
      </c>
      <c r="AW31" s="84"/>
      <c r="AX31" s="83"/>
      <c r="AY31" s="84"/>
      <c r="AZ31" s="83"/>
      <c r="BA31" s="84"/>
      <c r="BB31" s="83"/>
      <c r="BC31" s="84"/>
      <c r="BD31" s="83"/>
      <c r="BE31" s="84"/>
      <c r="BF31" s="74"/>
      <c r="BG31" s="75"/>
      <c r="BH31" s="74"/>
      <c r="BI31" s="75"/>
      <c r="BJ31" s="74"/>
      <c r="BK31" s="75"/>
      <c r="BL31" s="74"/>
      <c r="BM31" s="75"/>
      <c r="BN31" s="170" t="s">
        <v>53</v>
      </c>
      <c r="BO31" s="171"/>
      <c r="BP31" s="83" t="s">
        <v>38</v>
      </c>
      <c r="BQ31" s="84"/>
      <c r="BR31" s="83" t="s">
        <v>38</v>
      </c>
      <c r="BS31" s="84"/>
    </row>
    <row r="32" spans="2:79" s="5" customFormat="1" ht="12.75" customHeight="1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"/>
      <c r="AA32" s="17"/>
      <c r="AB32" s="17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80"/>
      <c r="AN32" s="180"/>
      <c r="AO32" s="180"/>
      <c r="AP32" s="18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59"/>
      <c r="BB32" s="57"/>
      <c r="BC32" s="57"/>
      <c r="BD32" s="100"/>
      <c r="BE32" s="100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100"/>
      <c r="BQ32" s="100"/>
      <c r="BR32" s="100"/>
      <c r="BS32" s="100"/>
      <c r="BT32" s="99"/>
      <c r="BU32" s="99"/>
      <c r="BV32" s="99"/>
      <c r="BW32" s="99"/>
      <c r="BX32" s="99"/>
      <c r="BY32" s="99"/>
      <c r="BZ32" s="99"/>
      <c r="CA32" s="99"/>
    </row>
    <row r="33" spans="1:80" s="5" customFormat="1" ht="17.25" customHeight="1">
      <c r="B33" s="172"/>
      <c r="C33" s="172"/>
      <c r="D33" s="172"/>
      <c r="E33" s="172"/>
      <c r="F33" s="17"/>
      <c r="G33" s="17"/>
      <c r="H33" s="8"/>
      <c r="I33" s="172"/>
      <c r="J33" s="172"/>
      <c r="K33" s="172"/>
      <c r="L33" s="172"/>
      <c r="M33" s="172"/>
      <c r="N33" s="172"/>
      <c r="O33" s="172"/>
      <c r="P33" s="172"/>
      <c r="Q33" s="8"/>
      <c r="R33" s="8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80"/>
      <c r="AN33" s="180"/>
      <c r="AO33" s="180"/>
      <c r="AP33" s="180"/>
      <c r="AQ33" s="59"/>
      <c r="AR33" s="59"/>
      <c r="AS33" s="59"/>
      <c r="AT33" s="59"/>
      <c r="AU33" s="59"/>
      <c r="AV33" s="83" t="s">
        <v>135</v>
      </c>
      <c r="AW33" s="84"/>
      <c r="AX33" s="83" t="s">
        <v>135</v>
      </c>
      <c r="AY33" s="84"/>
      <c r="AZ33" s="83" t="s">
        <v>38</v>
      </c>
      <c r="BA33" s="84"/>
      <c r="BB33" s="83" t="s">
        <v>38</v>
      </c>
      <c r="BC33" s="84"/>
      <c r="BD33" s="83"/>
      <c r="BE33" s="84"/>
      <c r="BF33" s="74"/>
      <c r="BG33" s="75"/>
      <c r="BH33" s="74"/>
      <c r="BI33" s="75"/>
      <c r="BJ33" s="74"/>
      <c r="BK33" s="75"/>
      <c r="BL33" s="74"/>
      <c r="BM33" s="75"/>
      <c r="BN33" s="170" t="s">
        <v>53</v>
      </c>
      <c r="BO33" s="171"/>
      <c r="BP33" s="83" t="s">
        <v>38</v>
      </c>
      <c r="BQ33" s="84"/>
      <c r="BR33" s="83" t="s">
        <v>38</v>
      </c>
      <c r="BS33" s="84"/>
    </row>
    <row r="34" spans="1:80" s="5" customFormat="1" ht="6.75" customHeight="1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15"/>
      <c r="AA34" s="15"/>
      <c r="AB34" s="15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B34" s="15"/>
      <c r="BC34" s="15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</row>
    <row r="35" spans="1:80" s="5" customFormat="1" ht="12.75" customHeight="1">
      <c r="A35" s="224" t="s">
        <v>28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50"/>
      <c r="P35" s="50"/>
      <c r="Q35" s="50"/>
      <c r="R35" s="50"/>
      <c r="T35" s="50"/>
      <c r="U35" s="177" t="s">
        <v>39</v>
      </c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 t="s">
        <v>27</v>
      </c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</row>
    <row r="36" spans="1:80" s="5" customFormat="1" ht="3.75" customHeight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1:80" s="5" customFormat="1" ht="17.25" customHeight="1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159" t="s">
        <v>208</v>
      </c>
      <c r="P37" s="159"/>
      <c r="Q37" s="159"/>
      <c r="R37" s="159"/>
      <c r="S37" s="83" t="s">
        <v>221</v>
      </c>
      <c r="T37" s="84"/>
      <c r="U37" s="83" t="s">
        <v>38</v>
      </c>
      <c r="V37" s="84"/>
      <c r="W37" s="83" t="s">
        <v>38</v>
      </c>
      <c r="X37" s="84"/>
      <c r="Y37" s="83" t="s">
        <v>38</v>
      </c>
      <c r="Z37" s="84"/>
      <c r="AA37" s="83" t="s">
        <v>38</v>
      </c>
      <c r="AB37" s="84"/>
      <c r="AC37" s="83"/>
      <c r="AD37" s="84"/>
      <c r="AE37" s="74"/>
      <c r="AF37" s="75"/>
      <c r="AG37" s="74"/>
      <c r="AH37" s="75"/>
      <c r="AI37" s="74"/>
      <c r="AJ37" s="75"/>
      <c r="AK37" s="170" t="s">
        <v>53</v>
      </c>
      <c r="AL37" s="171"/>
      <c r="AM37" s="83" t="s">
        <v>38</v>
      </c>
      <c r="AN37" s="84"/>
      <c r="AO37" s="83" t="s">
        <v>38</v>
      </c>
      <c r="AP37" s="84"/>
      <c r="AU37" s="59"/>
      <c r="AV37" s="83" t="s">
        <v>221</v>
      </c>
      <c r="AW37" s="84"/>
      <c r="AX37" s="83" t="s">
        <v>38</v>
      </c>
      <c r="AY37" s="84"/>
      <c r="AZ37" s="83" t="s">
        <v>38</v>
      </c>
      <c r="BA37" s="84"/>
      <c r="BB37" s="83" t="s">
        <v>38</v>
      </c>
      <c r="BC37" s="84"/>
      <c r="BD37" s="83" t="s">
        <v>38</v>
      </c>
      <c r="BE37" s="84"/>
      <c r="BF37" s="83"/>
      <c r="BG37" s="84"/>
      <c r="BH37" s="74"/>
      <c r="BI37" s="75"/>
      <c r="BJ37" s="74"/>
      <c r="BK37" s="75"/>
      <c r="BL37" s="74"/>
      <c r="BM37" s="75"/>
      <c r="BN37" s="170" t="s">
        <v>53</v>
      </c>
      <c r="BO37" s="171"/>
      <c r="BP37" s="83" t="s">
        <v>38</v>
      </c>
      <c r="BQ37" s="84"/>
      <c r="BR37" s="83" t="s">
        <v>38</v>
      </c>
      <c r="BS37" s="84"/>
    </row>
    <row r="38" spans="1:80" s="5" customFormat="1" ht="12.75" customHeight="1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15"/>
      <c r="P38" s="15"/>
      <c r="Q38" s="15"/>
      <c r="R38" s="15"/>
      <c r="S38" s="15"/>
      <c r="T38" s="99"/>
      <c r="U38" s="99"/>
      <c r="V38" s="99"/>
      <c r="W38" s="99"/>
      <c r="X38" s="99"/>
      <c r="Y38" s="99"/>
      <c r="Z38" s="15"/>
      <c r="AA38" s="15"/>
      <c r="AB38" s="15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100"/>
      <c r="AV38" s="100"/>
      <c r="AW38" s="100"/>
      <c r="AX38" s="100"/>
      <c r="AY38" s="100"/>
      <c r="AZ38" s="100"/>
      <c r="BA38" s="59"/>
      <c r="BB38" s="57"/>
      <c r="BC38" s="57"/>
      <c r="BD38" s="100"/>
      <c r="BE38" s="100"/>
      <c r="BF38" s="100"/>
      <c r="BG38" s="100"/>
      <c r="BH38" s="99"/>
      <c r="BI38" s="99"/>
      <c r="BJ38" s="99"/>
      <c r="BK38" s="99"/>
      <c r="BL38" s="99"/>
      <c r="BM38" s="99"/>
      <c r="BN38" s="99"/>
      <c r="BO38" s="99"/>
      <c r="BP38" s="100"/>
      <c r="BQ38" s="100"/>
      <c r="BR38" s="100"/>
      <c r="BS38" s="100"/>
      <c r="BT38" s="99"/>
      <c r="BU38" s="99"/>
      <c r="BV38" s="99"/>
      <c r="BW38" s="99"/>
      <c r="BX38" s="99"/>
      <c r="BY38" s="99"/>
      <c r="BZ38" s="99"/>
      <c r="CA38" s="99"/>
    </row>
    <row r="39" spans="1:80" s="5" customFormat="1" ht="17.25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17"/>
      <c r="P39" s="17"/>
      <c r="Q39" s="17"/>
      <c r="R39" s="17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U39" s="59"/>
      <c r="AV39" s="83" t="s">
        <v>38</v>
      </c>
      <c r="AW39" s="84"/>
      <c r="AX39" s="83"/>
      <c r="AY39" s="84"/>
      <c r="AZ39" s="83"/>
      <c r="BA39" s="84"/>
      <c r="BB39" s="83"/>
      <c r="BC39" s="84"/>
      <c r="BD39" s="83"/>
      <c r="BE39" s="84"/>
      <c r="BF39" s="83"/>
      <c r="BG39" s="84"/>
      <c r="BH39" s="74"/>
      <c r="BI39" s="75"/>
      <c r="BJ39" s="74"/>
      <c r="BK39" s="75"/>
      <c r="BL39" s="74"/>
      <c r="BM39" s="75"/>
      <c r="BN39" s="170" t="s">
        <v>53</v>
      </c>
      <c r="BO39" s="171"/>
      <c r="BP39" s="83" t="s">
        <v>38</v>
      </c>
      <c r="BQ39" s="84"/>
      <c r="BR39" s="83" t="s">
        <v>38</v>
      </c>
      <c r="BS39" s="84"/>
    </row>
    <row r="40" spans="1:80" s="5" customFormat="1" ht="12.75" customHeight="1"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"/>
      <c r="AA40" s="17"/>
      <c r="AB40" s="17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99"/>
      <c r="AR40" s="99"/>
      <c r="AS40" s="99"/>
      <c r="AT40" s="99"/>
      <c r="AU40" s="100"/>
      <c r="AV40" s="100"/>
      <c r="AW40" s="100"/>
      <c r="AX40" s="100"/>
      <c r="AY40" s="100"/>
      <c r="AZ40" s="100"/>
      <c r="BA40" s="59"/>
      <c r="BB40" s="57"/>
      <c r="BC40" s="57"/>
      <c r="BD40" s="100"/>
      <c r="BE40" s="100"/>
      <c r="BF40" s="100"/>
      <c r="BG40" s="100"/>
      <c r="BH40" s="99"/>
      <c r="BI40" s="99"/>
      <c r="BJ40" s="99"/>
      <c r="BK40" s="99"/>
      <c r="BL40" s="99"/>
      <c r="BM40" s="99"/>
      <c r="BN40" s="99"/>
      <c r="BO40" s="99"/>
      <c r="BP40" s="100"/>
      <c r="BQ40" s="100"/>
      <c r="BR40" s="100"/>
      <c r="BS40" s="100"/>
      <c r="BT40" s="99"/>
      <c r="BU40" s="99"/>
      <c r="BV40" s="99"/>
      <c r="BW40" s="99"/>
      <c r="BX40" s="99"/>
      <c r="BY40" s="99"/>
      <c r="BZ40" s="99"/>
      <c r="CA40" s="99"/>
    </row>
    <row r="41" spans="1:80" s="5" customFormat="1" ht="17.25" customHeight="1">
      <c r="B41" s="172"/>
      <c r="C41" s="172"/>
      <c r="D41" s="172"/>
      <c r="E41" s="172"/>
      <c r="F41" s="17"/>
      <c r="G41" s="17"/>
      <c r="H41" s="8"/>
      <c r="I41" s="172"/>
      <c r="J41" s="172"/>
      <c r="K41" s="172"/>
      <c r="L41" s="172"/>
      <c r="M41" s="172"/>
      <c r="N41" s="172"/>
      <c r="O41" s="172"/>
      <c r="P41" s="172"/>
      <c r="Q41" s="8"/>
      <c r="R41" s="8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U41" s="59"/>
      <c r="AV41" s="83" t="s">
        <v>39</v>
      </c>
      <c r="AW41" s="84"/>
      <c r="AX41" s="83" t="s">
        <v>66</v>
      </c>
      <c r="AY41" s="84"/>
      <c r="AZ41" s="83" t="s">
        <v>65</v>
      </c>
      <c r="BA41" s="84"/>
      <c r="BB41" s="83" t="s">
        <v>38</v>
      </c>
      <c r="BC41" s="84"/>
      <c r="BD41" s="83" t="s">
        <v>38</v>
      </c>
      <c r="BE41" s="84"/>
      <c r="BF41" s="83"/>
      <c r="BG41" s="84"/>
      <c r="BH41" s="74"/>
      <c r="BI41" s="75"/>
      <c r="BJ41" s="74"/>
      <c r="BK41" s="75"/>
      <c r="BL41" s="74"/>
      <c r="BM41" s="75"/>
      <c r="BN41" s="170" t="s">
        <v>53</v>
      </c>
      <c r="BO41" s="171"/>
      <c r="BP41" s="83" t="s">
        <v>38</v>
      </c>
      <c r="BQ41" s="84"/>
      <c r="BR41" s="83" t="s">
        <v>38</v>
      </c>
      <c r="BS41" s="84"/>
    </row>
    <row r="42" spans="1:80" s="5" customFormat="1" ht="18.75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15"/>
      <c r="AA42" s="15"/>
      <c r="AB42" s="15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B42" s="15"/>
      <c r="BC42" s="15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</row>
    <row r="43" spans="1:80" ht="33" customHeight="1">
      <c r="A43" s="221" t="s">
        <v>29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</row>
    <row r="44" spans="1:80" s="5" customFormat="1" ht="4.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</row>
    <row r="45" spans="1:80" s="5" customFormat="1" ht="26.25" customHeight="1">
      <c r="A45" s="226" t="s">
        <v>22</v>
      </c>
      <c r="B45" s="226"/>
      <c r="C45" s="226"/>
      <c r="D45" s="226"/>
      <c r="E45" s="226"/>
      <c r="F45" s="226"/>
      <c r="L45" s="226" t="s">
        <v>30</v>
      </c>
      <c r="M45" s="226"/>
      <c r="N45" s="226"/>
      <c r="O45" s="226"/>
      <c r="P45" s="226"/>
      <c r="Q45" s="226"/>
      <c r="R45" s="226"/>
      <c r="S45" s="226"/>
      <c r="X45" s="226" t="s">
        <v>31</v>
      </c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BC45" s="227" t="s">
        <v>32</v>
      </c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</row>
    <row r="46" spans="1:80" s="5" customFormat="1" ht="12.75" customHeight="1">
      <c r="A46" s="159" t="s">
        <v>207</v>
      </c>
      <c r="B46" s="159"/>
      <c r="C46" s="159"/>
      <c r="D46" s="159"/>
      <c r="E46" s="159"/>
      <c r="F46" s="159"/>
      <c r="G46" s="50"/>
      <c r="L46" s="50"/>
      <c r="M46" s="50"/>
      <c r="N46" s="159" t="s">
        <v>214</v>
      </c>
      <c r="O46" s="159"/>
      <c r="P46" s="159"/>
      <c r="Q46" s="159"/>
      <c r="R46" s="50"/>
      <c r="S46" s="50"/>
      <c r="X46" s="50"/>
      <c r="Y46" s="50"/>
      <c r="Z46" s="159" t="s">
        <v>209</v>
      </c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BC46" s="159" t="s">
        <v>210</v>
      </c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</row>
    <row r="47" spans="1:80" s="5" customFormat="1" ht="3.75" customHeight="1">
      <c r="A47" s="73"/>
      <c r="B47" s="73"/>
      <c r="C47" s="73"/>
      <c r="D47" s="73"/>
      <c r="E47" s="73"/>
      <c r="F47" s="73"/>
      <c r="G47" s="15"/>
      <c r="L47" s="15"/>
      <c r="M47" s="15"/>
      <c r="N47" s="15"/>
      <c r="O47" s="15"/>
      <c r="P47" s="15"/>
      <c r="Q47" s="15"/>
      <c r="R47" s="15"/>
      <c r="S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</row>
    <row r="48" spans="1:80" s="5" customFormat="1" ht="17.25" customHeight="1">
      <c r="B48" s="83" t="s">
        <v>38</v>
      </c>
      <c r="C48" s="84"/>
      <c r="D48" s="83" t="s">
        <v>39</v>
      </c>
      <c r="E48" s="84"/>
      <c r="F48" s="60"/>
      <c r="G48" s="58"/>
      <c r="H48" s="59"/>
      <c r="I48" s="59"/>
      <c r="J48" s="59"/>
      <c r="K48" s="59"/>
      <c r="L48" s="180"/>
      <c r="M48" s="202"/>
      <c r="N48" s="219" t="s">
        <v>2</v>
      </c>
      <c r="O48" s="84"/>
      <c r="P48" s="83" t="s">
        <v>2</v>
      </c>
      <c r="Q48" s="84"/>
      <c r="R48" s="201"/>
      <c r="S48" s="180"/>
      <c r="T48" s="59"/>
      <c r="U48" s="59"/>
      <c r="V48" s="59"/>
      <c r="W48" s="59"/>
      <c r="X48" s="59"/>
      <c r="Y48" s="59"/>
      <c r="Z48" s="83" t="s">
        <v>38</v>
      </c>
      <c r="AA48" s="84"/>
      <c r="AB48" s="74"/>
      <c r="AC48" s="75"/>
      <c r="AD48" s="74"/>
      <c r="AE48" s="75"/>
      <c r="AF48" s="74"/>
      <c r="AG48" s="75"/>
      <c r="AH48" s="74"/>
      <c r="AI48" s="75"/>
      <c r="AJ48" s="74"/>
      <c r="AK48" s="75"/>
      <c r="AL48" s="74"/>
      <c r="AM48" s="75"/>
      <c r="AN48" s="74"/>
      <c r="AO48" s="75"/>
      <c r="AP48" s="74"/>
      <c r="AQ48" s="75"/>
      <c r="AR48" s="170" t="s">
        <v>53</v>
      </c>
      <c r="AS48" s="171"/>
      <c r="AT48" s="83" t="s">
        <v>38</v>
      </c>
      <c r="AU48" s="84"/>
      <c r="AV48" s="83" t="s">
        <v>38</v>
      </c>
      <c r="AW48" s="84"/>
      <c r="AX48" s="59"/>
      <c r="AY48" s="59"/>
      <c r="AZ48" s="59"/>
      <c r="BA48" s="59"/>
      <c r="BB48" s="59"/>
      <c r="BC48" s="83" t="s">
        <v>38</v>
      </c>
      <c r="BD48" s="84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170" t="s">
        <v>53</v>
      </c>
      <c r="BV48" s="171"/>
      <c r="BW48" s="83" t="s">
        <v>38</v>
      </c>
      <c r="BX48" s="84"/>
      <c r="BY48" s="83" t="s">
        <v>38</v>
      </c>
      <c r="BZ48" s="84"/>
    </row>
    <row r="49" spans="1:89" s="5" customFormat="1" ht="12.75" customHeight="1">
      <c r="A49" s="8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5"/>
      <c r="Y49" s="65"/>
      <c r="Z49" s="65"/>
      <c r="AA49" s="65"/>
      <c r="AB49" s="48"/>
      <c r="AC49" s="48"/>
      <c r="AD49" s="48"/>
      <c r="AE49" s="48"/>
      <c r="AF49" s="48"/>
      <c r="AG49" s="8"/>
      <c r="AH49" s="8"/>
      <c r="AI49" s="8"/>
      <c r="AJ49" s="8"/>
      <c r="AK49" s="48"/>
      <c r="AL49" s="48"/>
      <c r="AM49" s="48"/>
      <c r="AN49" s="48"/>
      <c r="AO49" s="48"/>
      <c r="AP49" s="48"/>
      <c r="AQ49" s="48"/>
      <c r="AR49" s="48"/>
      <c r="AS49" s="48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67"/>
      <c r="BX49" s="67"/>
      <c r="BY49" s="67"/>
      <c r="BZ49" s="67"/>
      <c r="CA49" s="48"/>
      <c r="CB49" s="48"/>
      <c r="CC49" s="8"/>
      <c r="CD49" s="8"/>
      <c r="CE49" s="8"/>
      <c r="CF49" s="8"/>
      <c r="CG49" s="8"/>
      <c r="CH49" s="8"/>
      <c r="CI49" s="8"/>
      <c r="CJ49" s="8"/>
      <c r="CK49" s="8"/>
    </row>
    <row r="50" spans="1:89" s="5" customFormat="1" ht="17.25" customHeight="1">
      <c r="B50" s="83" t="s">
        <v>38</v>
      </c>
      <c r="C50" s="84"/>
      <c r="D50" s="83" t="s">
        <v>65</v>
      </c>
      <c r="E50" s="84"/>
      <c r="F50" s="60"/>
      <c r="G50" s="58"/>
      <c r="H50" s="59"/>
      <c r="I50" s="59"/>
      <c r="J50" s="59"/>
      <c r="K50" s="59"/>
      <c r="L50" s="180"/>
      <c r="M50" s="202"/>
      <c r="N50" s="219" t="s">
        <v>2</v>
      </c>
      <c r="O50" s="84"/>
      <c r="P50" s="83" t="s">
        <v>2</v>
      </c>
      <c r="Q50" s="84"/>
      <c r="R50" s="201"/>
      <c r="S50" s="180"/>
      <c r="T50" s="59"/>
      <c r="U50" s="59"/>
      <c r="V50" s="59"/>
      <c r="W50" s="59"/>
      <c r="X50" s="59"/>
      <c r="Y50" s="59"/>
      <c r="Z50" s="83" t="s">
        <v>38</v>
      </c>
      <c r="AA50" s="84"/>
      <c r="AB50" s="74"/>
      <c r="AC50" s="75"/>
      <c r="AD50" s="74"/>
      <c r="AE50" s="75"/>
      <c r="AF50" s="74"/>
      <c r="AG50" s="75"/>
      <c r="AH50" s="74"/>
      <c r="AI50" s="75"/>
      <c r="AJ50" s="74"/>
      <c r="AK50" s="75"/>
      <c r="AL50" s="74"/>
      <c r="AM50" s="75"/>
      <c r="AN50" s="74"/>
      <c r="AO50" s="75"/>
      <c r="AP50" s="74"/>
      <c r="AQ50" s="75"/>
      <c r="AR50" s="170" t="s">
        <v>53</v>
      </c>
      <c r="AS50" s="171"/>
      <c r="AT50" s="83" t="s">
        <v>38</v>
      </c>
      <c r="AU50" s="84"/>
      <c r="AV50" s="83" t="s">
        <v>38</v>
      </c>
      <c r="AW50" s="84"/>
      <c r="AX50" s="59"/>
      <c r="AY50" s="59"/>
      <c r="AZ50" s="59"/>
      <c r="BA50" s="59"/>
      <c r="BB50" s="59"/>
      <c r="BC50" s="83" t="s">
        <v>38</v>
      </c>
      <c r="BD50" s="84"/>
      <c r="BE50" s="74"/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170" t="s">
        <v>53</v>
      </c>
      <c r="BV50" s="171"/>
      <c r="BW50" s="83" t="s">
        <v>38</v>
      </c>
      <c r="BX50" s="84"/>
      <c r="BY50" s="83" t="s">
        <v>38</v>
      </c>
      <c r="BZ50" s="84"/>
    </row>
    <row r="51" spans="1:89" s="5" customFormat="1" ht="12.75" customHeight="1">
      <c r="A51" s="8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5"/>
      <c r="Y51" s="65"/>
      <c r="Z51" s="65"/>
      <c r="AA51" s="65"/>
      <c r="AB51" s="48"/>
      <c r="AC51" s="48"/>
      <c r="AD51" s="48"/>
      <c r="AE51" s="48"/>
      <c r="AF51" s="48"/>
      <c r="AG51" s="8"/>
      <c r="AH51" s="8"/>
      <c r="AI51" s="8"/>
      <c r="AJ51" s="8"/>
      <c r="AK51" s="48"/>
      <c r="AL51" s="48"/>
      <c r="AM51" s="48"/>
      <c r="AN51" s="48"/>
      <c r="AO51" s="48"/>
      <c r="AP51" s="48"/>
      <c r="AQ51" s="48"/>
      <c r="AR51" s="48"/>
      <c r="AS51" s="48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67"/>
      <c r="BX51" s="67"/>
      <c r="BY51" s="67"/>
      <c r="BZ51" s="67"/>
      <c r="CA51" s="48"/>
      <c r="CB51" s="48"/>
      <c r="CC51" s="8"/>
      <c r="CD51" s="8"/>
      <c r="CE51" s="8"/>
      <c r="CF51" s="8"/>
      <c r="CG51" s="8"/>
      <c r="CH51" s="8"/>
      <c r="CI51" s="8"/>
      <c r="CJ51" s="8"/>
      <c r="CK51" s="8"/>
    </row>
    <row r="52" spans="1:89" s="5" customFormat="1" ht="17.25" customHeight="1">
      <c r="B52" s="83" t="s">
        <v>38</v>
      </c>
      <c r="C52" s="84"/>
      <c r="D52" s="83" t="s">
        <v>66</v>
      </c>
      <c r="E52" s="84"/>
      <c r="F52" s="60"/>
      <c r="G52" s="58"/>
      <c r="H52" s="59"/>
      <c r="I52" s="59"/>
      <c r="J52" s="59"/>
      <c r="K52" s="59"/>
      <c r="L52" s="180"/>
      <c r="M52" s="202"/>
      <c r="N52" s="219" t="s">
        <v>2</v>
      </c>
      <c r="O52" s="84"/>
      <c r="P52" s="83" t="s">
        <v>2</v>
      </c>
      <c r="Q52" s="84"/>
      <c r="R52" s="201"/>
      <c r="S52" s="180"/>
      <c r="T52" s="59"/>
      <c r="U52" s="59"/>
      <c r="V52" s="59"/>
      <c r="W52" s="59"/>
      <c r="X52" s="59"/>
      <c r="Y52" s="59"/>
      <c r="Z52" s="83" t="s">
        <v>38</v>
      </c>
      <c r="AA52" s="84"/>
      <c r="AB52" s="74"/>
      <c r="AC52" s="75"/>
      <c r="AD52" s="74"/>
      <c r="AE52" s="75"/>
      <c r="AF52" s="74"/>
      <c r="AG52" s="75"/>
      <c r="AH52" s="74"/>
      <c r="AI52" s="75"/>
      <c r="AJ52" s="74"/>
      <c r="AK52" s="75"/>
      <c r="AL52" s="74"/>
      <c r="AM52" s="75"/>
      <c r="AN52" s="74"/>
      <c r="AO52" s="75"/>
      <c r="AP52" s="74"/>
      <c r="AQ52" s="75"/>
      <c r="AR52" s="170" t="s">
        <v>53</v>
      </c>
      <c r="AS52" s="171"/>
      <c r="AT52" s="83" t="s">
        <v>38</v>
      </c>
      <c r="AU52" s="84"/>
      <c r="AV52" s="83" t="s">
        <v>38</v>
      </c>
      <c r="AW52" s="84"/>
      <c r="AX52" s="59"/>
      <c r="AY52" s="59"/>
      <c r="AZ52" s="59"/>
      <c r="BA52" s="59"/>
      <c r="BB52" s="59"/>
      <c r="BC52" s="83" t="s">
        <v>38</v>
      </c>
      <c r="BD52" s="84"/>
      <c r="BE52" s="74"/>
      <c r="BF52" s="75"/>
      <c r="BG52" s="74"/>
      <c r="BH52" s="75"/>
      <c r="BI52" s="74"/>
      <c r="BJ52" s="75"/>
      <c r="BK52" s="74"/>
      <c r="BL52" s="75"/>
      <c r="BM52" s="74"/>
      <c r="BN52" s="75"/>
      <c r="BO52" s="74"/>
      <c r="BP52" s="75"/>
      <c r="BQ52" s="74"/>
      <c r="BR52" s="75"/>
      <c r="BS52" s="74"/>
      <c r="BT52" s="75"/>
      <c r="BU52" s="170" t="s">
        <v>53</v>
      </c>
      <c r="BV52" s="171"/>
      <c r="BW52" s="83" t="s">
        <v>38</v>
      </c>
      <c r="BX52" s="84"/>
      <c r="BY52" s="83" t="s">
        <v>38</v>
      </c>
      <c r="BZ52" s="84"/>
    </row>
    <row r="53" spans="1:89" s="5" customFormat="1" ht="9.75" customHeight="1">
      <c r="A53" s="8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8"/>
      <c r="Y53" s="8"/>
      <c r="Z53" s="8"/>
      <c r="AA53" s="8"/>
      <c r="AB53" s="48"/>
      <c r="AC53" s="48"/>
      <c r="AD53" s="48"/>
      <c r="AE53" s="48"/>
      <c r="AF53" s="48"/>
      <c r="AG53" s="8"/>
      <c r="AH53" s="8"/>
      <c r="AI53" s="8"/>
      <c r="AJ53" s="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8"/>
      <c r="CD53" s="8"/>
      <c r="CE53" s="8"/>
      <c r="CF53" s="8"/>
      <c r="CG53" s="8"/>
      <c r="CH53" s="8"/>
      <c r="CI53" s="8"/>
      <c r="CJ53" s="8"/>
      <c r="CK53" s="8"/>
    </row>
    <row r="54" spans="1:89" s="5" customFormat="1" ht="12.75" customHeight="1">
      <c r="A54" s="159"/>
      <c r="B54" s="159"/>
      <c r="C54" s="159"/>
      <c r="D54" s="159"/>
      <c r="E54" s="159"/>
      <c r="F54" s="159"/>
      <c r="G54" s="50"/>
      <c r="L54" s="50"/>
      <c r="M54" s="50"/>
      <c r="N54" s="159"/>
      <c r="O54" s="159"/>
      <c r="P54" s="159"/>
      <c r="Q54" s="159"/>
      <c r="R54" s="50"/>
      <c r="S54" s="50"/>
      <c r="X54" s="50"/>
      <c r="Y54" s="50"/>
      <c r="Z54" s="177" t="s">
        <v>39</v>
      </c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44"/>
      <c r="AY54" s="44"/>
      <c r="AZ54" s="44"/>
      <c r="BA54" s="44"/>
      <c r="BB54" s="44"/>
      <c r="BC54" s="177" t="s">
        <v>65</v>
      </c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</row>
    <row r="55" spans="1:89" s="5" customFormat="1" ht="4.5" customHeight="1">
      <c r="A55" s="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8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8"/>
      <c r="CC55" s="8"/>
      <c r="CD55" s="8"/>
      <c r="CE55" s="8"/>
      <c r="CF55" s="8"/>
      <c r="CG55" s="8"/>
      <c r="CH55" s="8"/>
      <c r="CI55" s="8"/>
      <c r="CJ55" s="8"/>
      <c r="CK55" s="8"/>
    </row>
    <row r="56" spans="1:89" s="5" customFormat="1" ht="17.25" customHeight="1">
      <c r="A56" s="159" t="s">
        <v>28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 t="s">
        <v>211</v>
      </c>
      <c r="W56" s="159"/>
      <c r="X56" s="159"/>
      <c r="Y56" s="159"/>
      <c r="Z56" s="83" t="s">
        <v>38</v>
      </c>
      <c r="AA56" s="84"/>
      <c r="AB56" s="74"/>
      <c r="AC56" s="75"/>
      <c r="AD56" s="74"/>
      <c r="AE56" s="75"/>
      <c r="AF56" s="74"/>
      <c r="AG56" s="75"/>
      <c r="AH56" s="74"/>
      <c r="AI56" s="75"/>
      <c r="AJ56" s="74"/>
      <c r="AK56" s="75"/>
      <c r="AL56" s="74"/>
      <c r="AM56" s="75"/>
      <c r="AN56" s="74"/>
      <c r="AO56" s="75"/>
      <c r="AP56" s="74"/>
      <c r="AQ56" s="75"/>
      <c r="AR56" s="170" t="s">
        <v>53</v>
      </c>
      <c r="AS56" s="171"/>
      <c r="AT56" s="83" t="s">
        <v>38</v>
      </c>
      <c r="AU56" s="84"/>
      <c r="AV56" s="83" t="s">
        <v>38</v>
      </c>
      <c r="AW56" s="84"/>
      <c r="AX56" s="59"/>
      <c r="AY56" s="59"/>
      <c r="AZ56" s="59"/>
      <c r="BA56" s="59"/>
      <c r="BB56" s="59"/>
      <c r="BC56" s="83" t="s">
        <v>38</v>
      </c>
      <c r="BD56" s="84"/>
      <c r="BE56" s="74"/>
      <c r="BF56" s="75"/>
      <c r="BG56" s="74"/>
      <c r="BH56" s="75"/>
      <c r="BI56" s="74"/>
      <c r="BJ56" s="75"/>
      <c r="BK56" s="74"/>
      <c r="BL56" s="75"/>
      <c r="BM56" s="74"/>
      <c r="BN56" s="75"/>
      <c r="BO56" s="74"/>
      <c r="BP56" s="75"/>
      <c r="BQ56" s="74"/>
      <c r="BR56" s="75"/>
      <c r="BS56" s="74"/>
      <c r="BT56" s="75"/>
      <c r="BU56" s="170" t="s">
        <v>53</v>
      </c>
      <c r="BV56" s="171"/>
      <c r="BW56" s="83" t="s">
        <v>38</v>
      </c>
      <c r="BX56" s="84"/>
      <c r="BY56" s="83" t="s">
        <v>38</v>
      </c>
      <c r="BZ56" s="84"/>
    </row>
    <row r="57" spans="1:89" s="5" customFormat="1" ht="6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</row>
    <row r="58" spans="1:89" s="5" customFormat="1" ht="4.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8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</row>
    <row r="59" spans="1:89" s="5" customFormat="1" ht="17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8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</row>
    <row r="60" spans="1:89" s="5" customFormat="1" ht="4.5" customHeight="1">
      <c r="A60" s="17"/>
      <c r="B60" s="17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7"/>
      <c r="CB60" s="17"/>
    </row>
    <row r="61" spans="1:89" ht="14.25" customHeight="1">
      <c r="A61" s="80"/>
      <c r="B61" s="80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4"/>
      <c r="CB61" s="4"/>
    </row>
    <row r="62" spans="1:89" ht="3" customHeight="1"/>
  </sheetData>
  <mergeCells count="1017"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AV52:AW52"/>
    <mergeCell ref="BC52:BD52"/>
    <mergeCell ref="BE52:BF52"/>
    <mergeCell ref="BG52:BH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O50:BP50"/>
    <mergeCell ref="BQ50:BR50"/>
    <mergeCell ref="BS50:BT50"/>
    <mergeCell ref="BU50:BV50"/>
    <mergeCell ref="B52:C52"/>
    <mergeCell ref="D52:E52"/>
    <mergeCell ref="L52:M52"/>
    <mergeCell ref="N52:O52"/>
    <mergeCell ref="P52:Q52"/>
    <mergeCell ref="R52:S52"/>
    <mergeCell ref="Z52:AA52"/>
    <mergeCell ref="AB52:AC52"/>
    <mergeCell ref="BG50:BH50"/>
    <mergeCell ref="BI50:BJ50"/>
    <mergeCell ref="BK50:BL50"/>
    <mergeCell ref="BM50:BN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P50:Q50"/>
    <mergeCell ref="R50:S50"/>
    <mergeCell ref="Z50:AA50"/>
    <mergeCell ref="AB50:AC50"/>
    <mergeCell ref="B50:C50"/>
    <mergeCell ref="D50:E50"/>
    <mergeCell ref="L50:M50"/>
    <mergeCell ref="N50:O50"/>
    <mergeCell ref="BQ48:BR48"/>
    <mergeCell ref="BS48:BT48"/>
    <mergeCell ref="BG48:BH48"/>
    <mergeCell ref="BI48:BJ48"/>
    <mergeCell ref="AV48:AW48"/>
    <mergeCell ref="BC48:BD48"/>
    <mergeCell ref="BU48:BV48"/>
    <mergeCell ref="BW48:BX48"/>
    <mergeCell ref="N48:O48"/>
    <mergeCell ref="AJ48:AK48"/>
    <mergeCell ref="AL48:AM48"/>
    <mergeCell ref="AN48:AO48"/>
    <mergeCell ref="BK48:BL48"/>
    <mergeCell ref="BO48:BP48"/>
    <mergeCell ref="AR48:AS48"/>
    <mergeCell ref="AT48:AU48"/>
    <mergeCell ref="A47:F47"/>
    <mergeCell ref="B48:C48"/>
    <mergeCell ref="D48:E48"/>
    <mergeCell ref="L48:M48"/>
    <mergeCell ref="A46:F46"/>
    <mergeCell ref="BC46:BZ46"/>
    <mergeCell ref="Z46:AW46"/>
    <mergeCell ref="N46:Q46"/>
    <mergeCell ref="BY48:BZ48"/>
    <mergeCell ref="AD48:AE48"/>
    <mergeCell ref="BZ42:CA42"/>
    <mergeCell ref="A45:F45"/>
    <mergeCell ref="BC45:BZ45"/>
    <mergeCell ref="L45:S45"/>
    <mergeCell ref="X45:AY45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Y42:AZ42"/>
    <mergeCell ref="BD42:BE42"/>
    <mergeCell ref="BF42:BG42"/>
    <mergeCell ref="BH42:BI42"/>
    <mergeCell ref="AQ42:AR42"/>
    <mergeCell ref="AS42:AT42"/>
    <mergeCell ref="AU42:AV42"/>
    <mergeCell ref="AW42:AX42"/>
    <mergeCell ref="AI42:AJ42"/>
    <mergeCell ref="AK42:AL42"/>
    <mergeCell ref="AM42:AN42"/>
    <mergeCell ref="AO42:AP42"/>
    <mergeCell ref="X42:Y42"/>
    <mergeCell ref="AC42:AD42"/>
    <mergeCell ref="AE42:AF42"/>
    <mergeCell ref="AG42:AH42"/>
    <mergeCell ref="BP41:BQ41"/>
    <mergeCell ref="BR41:BS41"/>
    <mergeCell ref="AM41:AN41"/>
    <mergeCell ref="AO41:AP41"/>
    <mergeCell ref="AV41:AW41"/>
    <mergeCell ref="AX41:AY41"/>
    <mergeCell ref="BH41:BI41"/>
    <mergeCell ref="BJ41:BK41"/>
    <mergeCell ref="BL41:BM41"/>
    <mergeCell ref="BN41:BO41"/>
    <mergeCell ref="B42:C42"/>
    <mergeCell ref="D42:E42"/>
    <mergeCell ref="F42:G42"/>
    <mergeCell ref="H42:I42"/>
    <mergeCell ref="BB41:BC41"/>
    <mergeCell ref="BD41:BE41"/>
    <mergeCell ref="BF41:BG41"/>
    <mergeCell ref="J42:K42"/>
    <mergeCell ref="L42:M42"/>
    <mergeCell ref="N42:O42"/>
    <mergeCell ref="P42:Q42"/>
    <mergeCell ref="R42:S42"/>
    <mergeCell ref="T42:U42"/>
    <mergeCell ref="V42:W42"/>
    <mergeCell ref="AG41:AH41"/>
    <mergeCell ref="AI41:AJ41"/>
    <mergeCell ref="AK41:AL41"/>
    <mergeCell ref="AZ41:BA41"/>
    <mergeCell ref="Y41:Z41"/>
    <mergeCell ref="AA41:AB41"/>
    <mergeCell ref="AC41:AD41"/>
    <mergeCell ref="AE41:AF41"/>
    <mergeCell ref="BZ40:CA40"/>
    <mergeCell ref="B41:C41"/>
    <mergeCell ref="D41:E41"/>
    <mergeCell ref="I41:J41"/>
    <mergeCell ref="K41:L41"/>
    <mergeCell ref="M41:N41"/>
    <mergeCell ref="O41:P41"/>
    <mergeCell ref="S41:T41"/>
    <mergeCell ref="U41:V41"/>
    <mergeCell ref="W41:X41"/>
    <mergeCell ref="BR40:BS40"/>
    <mergeCell ref="BT40:BU40"/>
    <mergeCell ref="BV40:BW40"/>
    <mergeCell ref="BX40:BY40"/>
    <mergeCell ref="BJ40:BK40"/>
    <mergeCell ref="BL40:BM40"/>
    <mergeCell ref="BN40:BO40"/>
    <mergeCell ref="BP40:BQ40"/>
    <mergeCell ref="AY40:AZ40"/>
    <mergeCell ref="BD40:BE40"/>
    <mergeCell ref="BF40:BG40"/>
    <mergeCell ref="BH40:BI40"/>
    <mergeCell ref="AQ40:AR40"/>
    <mergeCell ref="AS40:AT40"/>
    <mergeCell ref="AU40:AV40"/>
    <mergeCell ref="AW40:AX40"/>
    <mergeCell ref="AK40:AL40"/>
    <mergeCell ref="AM40:AN40"/>
    <mergeCell ref="AO40:AP40"/>
    <mergeCell ref="R40:S40"/>
    <mergeCell ref="AC40:AD40"/>
    <mergeCell ref="AE40:AF40"/>
    <mergeCell ref="AG40:AH40"/>
    <mergeCell ref="J40:K40"/>
    <mergeCell ref="L40:M40"/>
    <mergeCell ref="N40:O40"/>
    <mergeCell ref="P40:Q40"/>
    <mergeCell ref="AG39:AH39"/>
    <mergeCell ref="AI39:AJ39"/>
    <mergeCell ref="AI40:AJ40"/>
    <mergeCell ref="AK39:AL39"/>
    <mergeCell ref="B40:C40"/>
    <mergeCell ref="D40:E40"/>
    <mergeCell ref="F40:G40"/>
    <mergeCell ref="H40:I40"/>
    <mergeCell ref="T40:U40"/>
    <mergeCell ref="V40:W40"/>
    <mergeCell ref="X40:Y40"/>
    <mergeCell ref="AC39:AD39"/>
    <mergeCell ref="AE39:AF39"/>
    <mergeCell ref="BD39:BE39"/>
    <mergeCell ref="BF39:BG39"/>
    <mergeCell ref="AM39:AN39"/>
    <mergeCell ref="AO39:AP39"/>
    <mergeCell ref="AV39:AW39"/>
    <mergeCell ref="AX39:AY39"/>
    <mergeCell ref="AZ39:BA39"/>
    <mergeCell ref="BB39:BC39"/>
    <mergeCell ref="W37:X37"/>
    <mergeCell ref="Y37:Z37"/>
    <mergeCell ref="U39:V39"/>
    <mergeCell ref="AC38:AD38"/>
    <mergeCell ref="T38:U38"/>
    <mergeCell ref="V38:W38"/>
    <mergeCell ref="X38:Y38"/>
    <mergeCell ref="Y39:Z39"/>
    <mergeCell ref="AA39:AB39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U35:AN35"/>
    <mergeCell ref="AE38:AF38"/>
    <mergeCell ref="AG38:AH38"/>
    <mergeCell ref="AI38:AJ38"/>
    <mergeCell ref="AK38:AL38"/>
    <mergeCell ref="BV34:BW34"/>
    <mergeCell ref="AK34:AL34"/>
    <mergeCell ref="AM34:AN34"/>
    <mergeCell ref="AO34:AP34"/>
    <mergeCell ref="AQ34:AR34"/>
    <mergeCell ref="AO35:CA35"/>
    <mergeCell ref="BF34:BG34"/>
    <mergeCell ref="BH34:BI34"/>
    <mergeCell ref="BJ34:BK34"/>
    <mergeCell ref="AS34:AT34"/>
    <mergeCell ref="AU34:AV34"/>
    <mergeCell ref="BH38:BI38"/>
    <mergeCell ref="BD38:BE38"/>
    <mergeCell ref="BF38:BG38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X34:BY34"/>
    <mergeCell ref="BD34:BE34"/>
    <mergeCell ref="AC34:AD34"/>
    <mergeCell ref="AE34:AF34"/>
    <mergeCell ref="AG34:AH34"/>
    <mergeCell ref="AI34:AJ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BP33:BQ33"/>
    <mergeCell ref="BR33:BS33"/>
    <mergeCell ref="BD33:BE33"/>
    <mergeCell ref="BF33:BG33"/>
    <mergeCell ref="BH33:BI33"/>
    <mergeCell ref="BJ33:BK33"/>
    <mergeCell ref="BL33:BM33"/>
    <mergeCell ref="BN33:BO33"/>
    <mergeCell ref="AI33:AJ33"/>
    <mergeCell ref="AK33:AL33"/>
    <mergeCell ref="AM33:AN33"/>
    <mergeCell ref="AO33:AP33"/>
    <mergeCell ref="AV33:AW33"/>
    <mergeCell ref="AX33:AY33"/>
    <mergeCell ref="AZ33:BA33"/>
    <mergeCell ref="BB33:BC33"/>
    <mergeCell ref="BR32:BS32"/>
    <mergeCell ref="AW32:AX32"/>
    <mergeCell ref="AQ32:AR32"/>
    <mergeCell ref="AS32:AT32"/>
    <mergeCell ref="AY32:AZ32"/>
    <mergeCell ref="AU32:AV32"/>
    <mergeCell ref="BL32:BM32"/>
    <mergeCell ref="BN32:BO32"/>
    <mergeCell ref="BP32:BQ32"/>
    <mergeCell ref="AA33:AB33"/>
    <mergeCell ref="AC33:AD33"/>
    <mergeCell ref="AE33:AF33"/>
    <mergeCell ref="AG33:AH33"/>
    <mergeCell ref="J32:K32"/>
    <mergeCell ref="L32:M32"/>
    <mergeCell ref="N32:O32"/>
    <mergeCell ref="P32:Q32"/>
    <mergeCell ref="T32:U32"/>
    <mergeCell ref="M33:N33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R30:S30"/>
    <mergeCell ref="T30:U30"/>
    <mergeCell ref="V30:W30"/>
    <mergeCell ref="X30:Y30"/>
    <mergeCell ref="J30:K30"/>
    <mergeCell ref="L30:M30"/>
    <mergeCell ref="N30:O30"/>
    <mergeCell ref="P30:Q30"/>
    <mergeCell ref="B30:C30"/>
    <mergeCell ref="D30:E30"/>
    <mergeCell ref="F30:G30"/>
    <mergeCell ref="H30:I30"/>
    <mergeCell ref="AV29:AW29"/>
    <mergeCell ref="AX29:AY29"/>
    <mergeCell ref="M29:N29"/>
    <mergeCell ref="O29:P29"/>
    <mergeCell ref="S29:T29"/>
    <mergeCell ref="AO29:AP29"/>
    <mergeCell ref="AZ29:BA29"/>
    <mergeCell ref="BB29:BC29"/>
    <mergeCell ref="BP29:BQ29"/>
    <mergeCell ref="BR29:BS29"/>
    <mergeCell ref="BD29:BE29"/>
    <mergeCell ref="BF29:BG29"/>
    <mergeCell ref="BH29:BI29"/>
    <mergeCell ref="BJ29:BK29"/>
    <mergeCell ref="BL29:BM29"/>
    <mergeCell ref="BN29:BO29"/>
    <mergeCell ref="BL28:BM28"/>
    <mergeCell ref="N28:O28"/>
    <mergeCell ref="P28:Q28"/>
    <mergeCell ref="BJ28:BK28"/>
    <mergeCell ref="U29:V29"/>
    <mergeCell ref="AC29:AD29"/>
    <mergeCell ref="AE29:AF29"/>
    <mergeCell ref="AG29:AH29"/>
    <mergeCell ref="AI29:AJ29"/>
    <mergeCell ref="AK29:AL29"/>
    <mergeCell ref="BN28:BO28"/>
    <mergeCell ref="BD28:BE28"/>
    <mergeCell ref="BF28:BG28"/>
    <mergeCell ref="BH28:BI28"/>
    <mergeCell ref="Y29:Z29"/>
    <mergeCell ref="B29:C29"/>
    <mergeCell ref="D29:E29"/>
    <mergeCell ref="I29:J29"/>
    <mergeCell ref="K29:L29"/>
    <mergeCell ref="R28:S28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BZ26:CA26"/>
    <mergeCell ref="AK26:AL26"/>
    <mergeCell ref="AM26:AN26"/>
    <mergeCell ref="AO26:AP26"/>
    <mergeCell ref="AQ26:AR26"/>
    <mergeCell ref="BJ26:BK26"/>
    <mergeCell ref="BP26:BQ26"/>
    <mergeCell ref="AS26:AT26"/>
    <mergeCell ref="AU26:AV26"/>
    <mergeCell ref="AW26:AX26"/>
    <mergeCell ref="B27:C27"/>
    <mergeCell ref="D27:E27"/>
    <mergeCell ref="I27:J27"/>
    <mergeCell ref="K27:L27"/>
    <mergeCell ref="M27:N27"/>
    <mergeCell ref="O27:P27"/>
    <mergeCell ref="S27:T27"/>
    <mergeCell ref="W27:X27"/>
    <mergeCell ref="Y27:Z27"/>
    <mergeCell ref="U27:V27"/>
    <mergeCell ref="AC26:AD26"/>
    <mergeCell ref="AE26:AF26"/>
    <mergeCell ref="AA27:AB27"/>
    <mergeCell ref="AG26:AH26"/>
    <mergeCell ref="AI26:AJ26"/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B25:C25"/>
    <mergeCell ref="D25:E25"/>
    <mergeCell ref="AV25:AW25"/>
    <mergeCell ref="AX25:AY25"/>
    <mergeCell ref="W25:X25"/>
    <mergeCell ref="AO25:AP25"/>
    <mergeCell ref="I25:J25"/>
    <mergeCell ref="K25:L25"/>
    <mergeCell ref="AK25:AL25"/>
    <mergeCell ref="AM25:AN25"/>
    <mergeCell ref="R24:S24"/>
    <mergeCell ref="BV24:BW24"/>
    <mergeCell ref="N24:O24"/>
    <mergeCell ref="P24:Q24"/>
    <mergeCell ref="T24:U24"/>
    <mergeCell ref="AY24:AZ24"/>
    <mergeCell ref="V24:W24"/>
    <mergeCell ref="X24:Y24"/>
    <mergeCell ref="BN24:BO24"/>
    <mergeCell ref="AK24:AL24"/>
    <mergeCell ref="BX24:BY24"/>
    <mergeCell ref="BZ24:CA24"/>
    <mergeCell ref="BP23:BQ23"/>
    <mergeCell ref="BR23:BS23"/>
    <mergeCell ref="BP24:BQ24"/>
    <mergeCell ref="BT24:BU24"/>
    <mergeCell ref="AM23:AN23"/>
    <mergeCell ref="AO23:AP23"/>
    <mergeCell ref="AV23:AW23"/>
    <mergeCell ref="AX23:AY23"/>
    <mergeCell ref="B24:C24"/>
    <mergeCell ref="D24:E24"/>
    <mergeCell ref="F24:G24"/>
    <mergeCell ref="H24:I24"/>
    <mergeCell ref="J24:K24"/>
    <mergeCell ref="L24:M24"/>
    <mergeCell ref="BL23:BM23"/>
    <mergeCell ref="BN23:BO23"/>
    <mergeCell ref="AZ23:BA23"/>
    <mergeCell ref="BB23:BC23"/>
    <mergeCell ref="BD23:BE23"/>
    <mergeCell ref="BF23:BG23"/>
    <mergeCell ref="BH23:BI23"/>
    <mergeCell ref="BJ23:BK23"/>
    <mergeCell ref="BX22:BY22"/>
    <mergeCell ref="BZ22:CA22"/>
    <mergeCell ref="AW22:AX22"/>
    <mergeCell ref="AY22:AZ22"/>
    <mergeCell ref="BD22:BE22"/>
    <mergeCell ref="BF22:BG22"/>
    <mergeCell ref="BP22:BQ22"/>
    <mergeCell ref="BR22:BS22"/>
    <mergeCell ref="BT22:BU22"/>
    <mergeCell ref="BV22:BW22"/>
    <mergeCell ref="B23:C23"/>
    <mergeCell ref="D23:E23"/>
    <mergeCell ref="I23:J23"/>
    <mergeCell ref="K23:L23"/>
    <mergeCell ref="BL22:BM22"/>
    <mergeCell ref="BN22:BO22"/>
    <mergeCell ref="M23:N23"/>
    <mergeCell ref="O23:P23"/>
    <mergeCell ref="S23:T23"/>
    <mergeCell ref="U23:V23"/>
    <mergeCell ref="AI23:AJ23"/>
    <mergeCell ref="AK23:AL23"/>
    <mergeCell ref="W23:X23"/>
    <mergeCell ref="Y23:Z23"/>
    <mergeCell ref="AS22:AT22"/>
    <mergeCell ref="AU22:AV22"/>
    <mergeCell ref="AE23:AF23"/>
    <mergeCell ref="AG23:AH23"/>
    <mergeCell ref="AA23:AB23"/>
    <mergeCell ref="AC23:AD23"/>
    <mergeCell ref="BH22:BI22"/>
    <mergeCell ref="BJ22:BK22"/>
    <mergeCell ref="T22:U22"/>
    <mergeCell ref="V22:W22"/>
    <mergeCell ref="R22:S22"/>
    <mergeCell ref="X22:Y22"/>
    <mergeCell ref="AK22:AL22"/>
    <mergeCell ref="AM22:AN22"/>
    <mergeCell ref="AO22:AP22"/>
    <mergeCell ref="AQ22:AR22"/>
    <mergeCell ref="J22:K22"/>
    <mergeCell ref="L22:M22"/>
    <mergeCell ref="N22:O22"/>
    <mergeCell ref="P22:Q22"/>
    <mergeCell ref="BH21:BI21"/>
    <mergeCell ref="BJ21:BK21"/>
    <mergeCell ref="AC22:AD22"/>
    <mergeCell ref="AE22:AF22"/>
    <mergeCell ref="AG22:AH22"/>
    <mergeCell ref="AI22:AJ22"/>
    <mergeCell ref="AZ21:BA21"/>
    <mergeCell ref="BB21:BC21"/>
    <mergeCell ref="BD21:BE21"/>
    <mergeCell ref="BF21:BG21"/>
    <mergeCell ref="B22:C22"/>
    <mergeCell ref="D22:E22"/>
    <mergeCell ref="F22:G22"/>
    <mergeCell ref="H22:I22"/>
    <mergeCell ref="AC21:AD21"/>
    <mergeCell ref="AE21:AF21"/>
    <mergeCell ref="AG21:AH21"/>
    <mergeCell ref="AI21:AJ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BN20:BO20"/>
    <mergeCell ref="BP20:BQ20"/>
    <mergeCell ref="BR20:BS20"/>
    <mergeCell ref="P20:Q20"/>
    <mergeCell ref="R20:S20"/>
    <mergeCell ref="AY20:AZ20"/>
    <mergeCell ref="AG20:AH20"/>
    <mergeCell ref="AI20:AJ20"/>
    <mergeCell ref="AO20:AP20"/>
    <mergeCell ref="AQ20:AR20"/>
    <mergeCell ref="AM20:AN20"/>
    <mergeCell ref="AU20:AV20"/>
    <mergeCell ref="AW20:AX20"/>
    <mergeCell ref="J20:K20"/>
    <mergeCell ref="L20:M20"/>
    <mergeCell ref="AE20:AF20"/>
    <mergeCell ref="O19:P19"/>
    <mergeCell ref="S19:T19"/>
    <mergeCell ref="V20:W20"/>
    <mergeCell ref="X20:Y20"/>
    <mergeCell ref="N20:O20"/>
    <mergeCell ref="U19:V19"/>
    <mergeCell ref="T20:U20"/>
    <mergeCell ref="B20:C20"/>
    <mergeCell ref="D20:E20"/>
    <mergeCell ref="F20:G20"/>
    <mergeCell ref="H20:I20"/>
    <mergeCell ref="K19:L19"/>
    <mergeCell ref="M19:N19"/>
    <mergeCell ref="B18:C18"/>
    <mergeCell ref="B19:C19"/>
    <mergeCell ref="D19:E19"/>
    <mergeCell ref="I19:J19"/>
    <mergeCell ref="N18:O18"/>
    <mergeCell ref="P18:Q18"/>
    <mergeCell ref="A14:F14"/>
    <mergeCell ref="G14:R14"/>
    <mergeCell ref="O17:P17"/>
    <mergeCell ref="I17:J17"/>
    <mergeCell ref="K17:L17"/>
    <mergeCell ref="M17:N17"/>
    <mergeCell ref="A15:F15"/>
    <mergeCell ref="A16:F16"/>
    <mergeCell ref="H15:Q15"/>
    <mergeCell ref="B17:C17"/>
    <mergeCell ref="U14:AN14"/>
    <mergeCell ref="U15:AN15"/>
    <mergeCell ref="AO14:CA14"/>
    <mergeCell ref="AO15:CA15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BG56:BH56"/>
    <mergeCell ref="BI56:BJ56"/>
    <mergeCell ref="AP56:AQ56"/>
    <mergeCell ref="AR56:AS56"/>
    <mergeCell ref="AU44:AV44"/>
    <mergeCell ref="AW44:AX44"/>
    <mergeCell ref="AP48:AQ48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BM48:BN48"/>
    <mergeCell ref="AO44:AP44"/>
    <mergeCell ref="AQ44:AR44"/>
    <mergeCell ref="BE44:BF44"/>
    <mergeCell ref="BG44:BH44"/>
    <mergeCell ref="AS44:AT44"/>
    <mergeCell ref="CA44:CB44"/>
    <mergeCell ref="BQ44:BR44"/>
    <mergeCell ref="BS44:BT44"/>
    <mergeCell ref="BU44:BV44"/>
    <mergeCell ref="BW44:BX44"/>
    <mergeCell ref="AI44:AJ44"/>
    <mergeCell ref="AK44:AL44"/>
    <mergeCell ref="AM44:AN44"/>
    <mergeCell ref="Y44:Z44"/>
    <mergeCell ref="AA44:AB44"/>
    <mergeCell ref="AC44:AD44"/>
    <mergeCell ref="AE44:AF4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C44:D44"/>
    <mergeCell ref="U44:V44"/>
    <mergeCell ref="W44:X44"/>
    <mergeCell ref="AY44:AZ44"/>
    <mergeCell ref="AG44:AH44"/>
    <mergeCell ref="A1:B1"/>
    <mergeCell ref="C1:P6"/>
    <mergeCell ref="Q1:R1"/>
    <mergeCell ref="S1:X2"/>
    <mergeCell ref="A2:B2"/>
    <mergeCell ref="A4:B4"/>
    <mergeCell ref="Q4:R4"/>
    <mergeCell ref="S4:X4"/>
    <mergeCell ref="AO1:AP2"/>
    <mergeCell ref="AQ1:AR2"/>
    <mergeCell ref="AS1:AT2"/>
    <mergeCell ref="AM3:AN3"/>
    <mergeCell ref="Q2:R2"/>
    <mergeCell ref="AC1:AD2"/>
    <mergeCell ref="AE1:AF2"/>
    <mergeCell ref="AG1:AH2"/>
    <mergeCell ref="Y1:Z2"/>
    <mergeCell ref="AA1:AB2"/>
    <mergeCell ref="AI1:AJ2"/>
    <mergeCell ref="AI4:AJ4"/>
    <mergeCell ref="AW1:BH2"/>
    <mergeCell ref="AK4:AL4"/>
    <mergeCell ref="AM4:AN4"/>
    <mergeCell ref="AO4:AP4"/>
    <mergeCell ref="AQ4:AT4"/>
    <mergeCell ref="AK1:AL2"/>
    <mergeCell ref="AM1:AN2"/>
    <mergeCell ref="BC4:BD4"/>
    <mergeCell ref="BI1:CB6"/>
    <mergeCell ref="AU4:AV4"/>
    <mergeCell ref="AW4:AX4"/>
    <mergeCell ref="AY4:AZ4"/>
    <mergeCell ref="BA4:BB4"/>
    <mergeCell ref="BA6:BH6"/>
    <mergeCell ref="BE4:BF4"/>
    <mergeCell ref="AU1:AV2"/>
    <mergeCell ref="AW3:BH3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7:CB7"/>
    <mergeCell ref="A12:CB12"/>
    <mergeCell ref="A11:CB11"/>
    <mergeCell ref="BM8:BN8"/>
    <mergeCell ref="BO8:BR8"/>
    <mergeCell ref="BS8:BT8"/>
    <mergeCell ref="BU8:BX8"/>
    <mergeCell ref="D8:J8"/>
    <mergeCell ref="K8:BL8"/>
    <mergeCell ref="A10:CB10"/>
    <mergeCell ref="AE32:AF32"/>
    <mergeCell ref="AG32:AH32"/>
    <mergeCell ref="B33:C33"/>
    <mergeCell ref="D33:E33"/>
    <mergeCell ref="I33:J33"/>
    <mergeCell ref="K33:L33"/>
    <mergeCell ref="V32:W32"/>
    <mergeCell ref="X32:Y32"/>
    <mergeCell ref="R32:S32"/>
    <mergeCell ref="O33:P33"/>
    <mergeCell ref="W31:X31"/>
    <mergeCell ref="Y31:Z31"/>
    <mergeCell ref="S33:T33"/>
    <mergeCell ref="U33:V33"/>
    <mergeCell ref="W33:X33"/>
    <mergeCell ref="Y33:Z33"/>
    <mergeCell ref="AK20:AL20"/>
    <mergeCell ref="AX17:AY17"/>
    <mergeCell ref="AE31:AF31"/>
    <mergeCell ref="AG31:AH31"/>
    <mergeCell ref="AS20:AT20"/>
    <mergeCell ref="AK21:AL21"/>
    <mergeCell ref="AM21:AN21"/>
    <mergeCell ref="AO21:AP21"/>
    <mergeCell ref="AV21:AW21"/>
    <mergeCell ref="AX21:AY21"/>
    <mergeCell ref="BD17:BE17"/>
    <mergeCell ref="AK17:AL17"/>
    <mergeCell ref="AV19:AW19"/>
    <mergeCell ref="AX19:AY19"/>
    <mergeCell ref="BR17:BS17"/>
    <mergeCell ref="BB17:BC17"/>
    <mergeCell ref="BN17:BO17"/>
    <mergeCell ref="BP17:BQ17"/>
    <mergeCell ref="BH17:BI17"/>
    <mergeCell ref="BF17:BG17"/>
    <mergeCell ref="BJ17:BK17"/>
    <mergeCell ref="BL17:BM17"/>
    <mergeCell ref="D18:E18"/>
    <mergeCell ref="F18:G18"/>
    <mergeCell ref="H18:I18"/>
    <mergeCell ref="J18:K18"/>
    <mergeCell ref="L18:M18"/>
    <mergeCell ref="D17:E17"/>
    <mergeCell ref="AV17:AW17"/>
    <mergeCell ref="AZ17:BA17"/>
    <mergeCell ref="AM18:AN18"/>
    <mergeCell ref="AO18:AP18"/>
    <mergeCell ref="AQ18:AR18"/>
    <mergeCell ref="AS18:AT18"/>
    <mergeCell ref="AI18:AJ18"/>
    <mergeCell ref="AK18:AL18"/>
    <mergeCell ref="R18:S18"/>
    <mergeCell ref="T18:U18"/>
    <mergeCell ref="V18:W18"/>
    <mergeCell ref="X18:Y18"/>
    <mergeCell ref="BX18:BY18"/>
    <mergeCell ref="BJ18:BK18"/>
    <mergeCell ref="BH18:BI18"/>
    <mergeCell ref="AW18:AX18"/>
    <mergeCell ref="AY18:AZ18"/>
    <mergeCell ref="AG18:AH18"/>
    <mergeCell ref="BF18:BG18"/>
    <mergeCell ref="AU18:AV18"/>
    <mergeCell ref="BD18:BE18"/>
    <mergeCell ref="BZ18:CA18"/>
    <mergeCell ref="BT18:BU18"/>
    <mergeCell ref="BV18:BW18"/>
    <mergeCell ref="BL18:BM18"/>
    <mergeCell ref="BN18:BO18"/>
    <mergeCell ref="BP18:BQ18"/>
    <mergeCell ref="BR18:BS18"/>
    <mergeCell ref="BF19:BG19"/>
    <mergeCell ref="AK19:AL19"/>
    <mergeCell ref="AM19:AN19"/>
    <mergeCell ref="AC19:AD19"/>
    <mergeCell ref="AE19:AF19"/>
    <mergeCell ref="AO19:AP19"/>
    <mergeCell ref="AZ19:BA19"/>
    <mergeCell ref="BB19:BC19"/>
    <mergeCell ref="BR21:BS21"/>
    <mergeCell ref="BL21:BM21"/>
    <mergeCell ref="BN21:BO21"/>
    <mergeCell ref="W19:X19"/>
    <mergeCell ref="Y19:Z19"/>
    <mergeCell ref="BH19:BI19"/>
    <mergeCell ref="BJ19:BK19"/>
    <mergeCell ref="AG19:AH19"/>
    <mergeCell ref="AI19:AJ19"/>
    <mergeCell ref="BD19:BE19"/>
    <mergeCell ref="AQ24:AR24"/>
    <mergeCell ref="AS24:AT24"/>
    <mergeCell ref="AU24:AV24"/>
    <mergeCell ref="BR24:BS24"/>
    <mergeCell ref="AW24:AX24"/>
    <mergeCell ref="BL19:BM19"/>
    <mergeCell ref="BN19:BO19"/>
    <mergeCell ref="BP19:BQ19"/>
    <mergeCell ref="BR19:BS19"/>
    <mergeCell ref="BP21:BQ21"/>
    <mergeCell ref="BL25:BM25"/>
    <mergeCell ref="BR25:BS25"/>
    <mergeCell ref="BT26:BU26"/>
    <mergeCell ref="AM24:AN24"/>
    <mergeCell ref="BD24:BE24"/>
    <mergeCell ref="BF24:BG24"/>
    <mergeCell ref="BH24:BI24"/>
    <mergeCell ref="BJ24:BK24"/>
    <mergeCell ref="BL24:BM24"/>
    <mergeCell ref="AO24:AP24"/>
    <mergeCell ref="AZ25:BA25"/>
    <mergeCell ref="BB25:BC25"/>
    <mergeCell ref="BD25:BE25"/>
    <mergeCell ref="BN25:BO25"/>
    <mergeCell ref="BP25:BQ25"/>
    <mergeCell ref="AY26:AZ26"/>
    <mergeCell ref="BD26:BE26"/>
    <mergeCell ref="BF25:BG25"/>
    <mergeCell ref="BH25:BI25"/>
    <mergeCell ref="BJ25:BK25"/>
    <mergeCell ref="BX26:BY26"/>
    <mergeCell ref="BF26:BG26"/>
    <mergeCell ref="BH26:BI26"/>
    <mergeCell ref="BR26:BS26"/>
    <mergeCell ref="BV26:BW26"/>
    <mergeCell ref="BL26:BM26"/>
    <mergeCell ref="BN26:BO26"/>
    <mergeCell ref="BT28:BU28"/>
    <mergeCell ref="BV28:BW28"/>
    <mergeCell ref="BX28:BY28"/>
    <mergeCell ref="BZ28:CA28"/>
    <mergeCell ref="BR28:BS28"/>
    <mergeCell ref="AS28:AT28"/>
    <mergeCell ref="BP28:BQ28"/>
    <mergeCell ref="AU28:AV28"/>
    <mergeCell ref="AW28:AX28"/>
    <mergeCell ref="AY28:AZ28"/>
    <mergeCell ref="T28:U28"/>
    <mergeCell ref="V28:W28"/>
    <mergeCell ref="AO28:AP28"/>
    <mergeCell ref="AQ28:AR28"/>
    <mergeCell ref="AC28:AD28"/>
    <mergeCell ref="AE28:AF28"/>
    <mergeCell ref="AO38:AP38"/>
    <mergeCell ref="AM38:AN38"/>
    <mergeCell ref="AY38:AZ38"/>
    <mergeCell ref="AQ38:AR38"/>
    <mergeCell ref="AS38:AT38"/>
    <mergeCell ref="AU38:AV38"/>
    <mergeCell ref="AW38:AX38"/>
    <mergeCell ref="A61:B61"/>
    <mergeCell ref="W39:X39"/>
    <mergeCell ref="S39:T39"/>
    <mergeCell ref="O44:P44"/>
    <mergeCell ref="Q44:R44"/>
    <mergeCell ref="S44:T44"/>
    <mergeCell ref="E44:F44"/>
    <mergeCell ref="G44:H44"/>
    <mergeCell ref="C60:BZ61"/>
    <mergeCell ref="BN39:BO39"/>
    <mergeCell ref="AO17:AP17"/>
    <mergeCell ref="S17:T17"/>
    <mergeCell ref="U17:V17"/>
    <mergeCell ref="W17:X17"/>
    <mergeCell ref="Y17:Z17"/>
    <mergeCell ref="AG17:AH17"/>
    <mergeCell ref="AE17:AF17"/>
    <mergeCell ref="AM17:AN17"/>
    <mergeCell ref="AA17:AB17"/>
    <mergeCell ref="AC17:AD17"/>
    <mergeCell ref="AC32:AD32"/>
    <mergeCell ref="AI17:AJ17"/>
    <mergeCell ref="AI24:AJ24"/>
    <mergeCell ref="AC18:AD18"/>
    <mergeCell ref="AE18:AF18"/>
    <mergeCell ref="U25:V25"/>
    <mergeCell ref="U21:V21"/>
    <mergeCell ref="W21:X21"/>
    <mergeCell ref="Y21:Z21"/>
    <mergeCell ref="AI25:AJ25"/>
    <mergeCell ref="AA19:AB19"/>
    <mergeCell ref="AA31:AB31"/>
    <mergeCell ref="AC31:AD31"/>
    <mergeCell ref="AA25:AB25"/>
    <mergeCell ref="AC24:AD24"/>
    <mergeCell ref="AC25:AD25"/>
    <mergeCell ref="AC27:AD27"/>
    <mergeCell ref="AC20:AD20"/>
    <mergeCell ref="AA21:AB21"/>
    <mergeCell ref="AE25:AF25"/>
    <mergeCell ref="AG25:AH25"/>
    <mergeCell ref="M25:N25"/>
    <mergeCell ref="O25:P25"/>
    <mergeCell ref="S25:T25"/>
    <mergeCell ref="Y25:Z25"/>
    <mergeCell ref="AE24:AF24"/>
    <mergeCell ref="AG24:AH24"/>
    <mergeCell ref="AA29:AB29"/>
    <mergeCell ref="X28:Y28"/>
    <mergeCell ref="AC30:AD30"/>
    <mergeCell ref="AM28:AN28"/>
    <mergeCell ref="AG28:AH28"/>
    <mergeCell ref="AI28:AJ28"/>
    <mergeCell ref="AK28:AL28"/>
    <mergeCell ref="W29:X29"/>
    <mergeCell ref="AM29:AN29"/>
    <mergeCell ref="AQ30:AR30"/>
    <mergeCell ref="AS30:AT30"/>
    <mergeCell ref="AE30:AF30"/>
    <mergeCell ref="AG30:AH30"/>
    <mergeCell ref="AI30:AJ30"/>
    <mergeCell ref="AK30:AL30"/>
    <mergeCell ref="AM30:AN30"/>
    <mergeCell ref="AO30:AP30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I32:AJ32"/>
    <mergeCell ref="AK32:AL32"/>
    <mergeCell ref="AM32:AN32"/>
    <mergeCell ref="AO32:AP32"/>
    <mergeCell ref="BT32:BU32"/>
    <mergeCell ref="BV32:BW32"/>
    <mergeCell ref="BX32:BY32"/>
    <mergeCell ref="BD32:BE32"/>
    <mergeCell ref="BF32:BG32"/>
    <mergeCell ref="BH32:BI32"/>
    <mergeCell ref="BJ32:BK32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T38:BU38"/>
    <mergeCell ref="BV38:BW38"/>
    <mergeCell ref="BP39:BQ39"/>
    <mergeCell ref="BR39:BS39"/>
    <mergeCell ref="BN38:BO38"/>
    <mergeCell ref="BP38:BQ38"/>
    <mergeCell ref="BR38:BS38"/>
    <mergeCell ref="AB48:AC4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E48:BF48"/>
    <mergeCell ref="BL38:BM38"/>
    <mergeCell ref="BH39:BI39"/>
    <mergeCell ref="BJ39:BK39"/>
    <mergeCell ref="BL39:BM39"/>
    <mergeCell ref="P48:Q48"/>
    <mergeCell ref="R48:S48"/>
    <mergeCell ref="AF48:AG48"/>
    <mergeCell ref="AH48:AI48"/>
    <mergeCell ref="Z48:AA48"/>
  </mergeCells>
  <phoneticPr fontId="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N68"/>
  <sheetViews>
    <sheetView showGridLines="0" view="pageBreakPreview" zoomScaleNormal="100" zoomScaleSheetLayoutView="100" workbookViewId="0">
      <selection activeCell="V63" sqref="V63"/>
    </sheetView>
  </sheetViews>
  <sheetFormatPr defaultColWidth="2.42578125" defaultRowHeight="17.100000000000001" customHeight="1"/>
  <cols>
    <col min="1" max="31" width="2.42578125" style="2"/>
    <col min="32" max="32" width="2.42578125" style="2" customWidth="1"/>
    <col min="33" max="40" width="2.42578125" style="2"/>
    <col min="41" max="41" width="0.42578125" style="2" customWidth="1"/>
    <col min="42" max="16384" width="2.42578125" style="2"/>
  </cols>
  <sheetData>
    <row r="1" spans="1:40" ht="14.25" customHeight="1">
      <c r="A1" s="1" t="s">
        <v>53</v>
      </c>
      <c r="B1" s="98"/>
      <c r="C1" s="98"/>
      <c r="D1" s="98"/>
      <c r="E1" s="98"/>
      <c r="F1" s="98"/>
      <c r="G1" s="98"/>
      <c r="H1" s="98"/>
      <c r="I1" s="1"/>
      <c r="J1" s="111" t="s">
        <v>41</v>
      </c>
      <c r="K1" s="111"/>
      <c r="L1" s="112"/>
      <c r="M1" s="140" t="str">
        <f>IF('Титульный лист'!Y1="","",'Титульный лист'!Y1)</f>
        <v>7</v>
      </c>
      <c r="N1" s="140" t="str">
        <f>IF('Титульный лист'!AA1="","",'Титульный лист'!AA1)</f>
        <v>7</v>
      </c>
      <c r="O1" s="140" t="str">
        <f>IF('Титульный лист'!AC1="","",'Титульный лист'!AC1)</f>
        <v>1</v>
      </c>
      <c r="P1" s="140" t="str">
        <f>IF('Титульный лист'!AE1="","",'Титульный лист'!AE1)</f>
        <v>4</v>
      </c>
      <c r="Q1" s="140" t="str">
        <f>IF('Титульный лист'!AG1="","",'Титульный лист'!AG1)</f>
        <v>2</v>
      </c>
      <c r="R1" s="140" t="str">
        <f>IF('Титульный лист'!AI1="","",'Титульный лист'!AI1)</f>
        <v>3</v>
      </c>
      <c r="S1" s="140" t="str">
        <f>IF('Титульный лист'!AK1="","",'Титульный лист'!AK1)</f>
        <v>4</v>
      </c>
      <c r="T1" s="140" t="str">
        <f>IF('Титульный лист'!AM1="","",'Титульный лист'!AM1)</f>
        <v>5</v>
      </c>
      <c r="U1" s="140" t="str">
        <f>IF('Титульный лист'!AO1="","",'Титульный лист'!AO1)</f>
        <v>6</v>
      </c>
      <c r="V1" s="140" t="str">
        <f>IF('Титульный лист'!AQ1="","",'Титульный лист'!AQ1)</f>
        <v>7</v>
      </c>
      <c r="W1" s="140" t="str">
        <f>IF('Титульный лист'!AS1="","",'Титульный лист'!AS1)</f>
        <v>-</v>
      </c>
      <c r="X1" s="140" t="str">
        <f>IF('Титульный лист'!AU1="","",'Титульный лист'!AU1)</f>
        <v>-</v>
      </c>
      <c r="Y1" s="146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1:40" ht="2.25" customHeight="1">
      <c r="B2" s="98"/>
      <c r="C2" s="98"/>
      <c r="D2" s="98"/>
      <c r="E2" s="98"/>
      <c r="F2" s="98"/>
      <c r="G2" s="98"/>
      <c r="H2" s="98"/>
      <c r="J2" s="111"/>
      <c r="K2" s="111"/>
      <c r="L2" s="112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6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</row>
    <row r="3" spans="1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>
      <c r="B4" s="98"/>
      <c r="C4" s="98"/>
      <c r="D4" s="98"/>
      <c r="E4" s="98"/>
      <c r="F4" s="98"/>
      <c r="G4" s="98"/>
      <c r="H4" s="98"/>
      <c r="J4" s="111" t="s">
        <v>36</v>
      </c>
      <c r="K4" s="111"/>
      <c r="L4" s="112"/>
      <c r="M4" s="56" t="str">
        <f>IF('Титульный лист'!Y4="","",'Титульный лист'!Y4)</f>
        <v>7</v>
      </c>
      <c r="N4" s="56" t="str">
        <f>IF('Титульный лист'!AA4="","",'Титульный лист'!AA4)</f>
        <v>7</v>
      </c>
      <c r="O4" s="56" t="str">
        <f>IF('Титульный лист'!AC4="","",'Титульный лист'!AC4)</f>
        <v>1</v>
      </c>
      <c r="P4" s="56" t="str">
        <f>IF('Титульный лист'!AE4="","",'Титульный лист'!AE4)</f>
        <v>4</v>
      </c>
      <c r="Q4" s="56" t="str">
        <f>IF('Титульный лист'!AG4="","",'Титульный лист'!AG4)</f>
        <v>0</v>
      </c>
      <c r="R4" s="56" t="str">
        <f>IF('Титульный лист'!AI4="","",'Титульный лист'!AI4)</f>
        <v>1</v>
      </c>
      <c r="S4" s="56" t="str">
        <f>IF('Титульный лист'!AK4="","",'Титульный лист'!AK4)</f>
        <v>0</v>
      </c>
      <c r="T4" s="56" t="str">
        <f>IF('Титульный лист'!AM4="","",'Титульный лист'!AM4)</f>
        <v>0</v>
      </c>
      <c r="U4" s="56" t="str">
        <f>IF('Титульный лист'!AO4="","",'Титульный лист'!AO4)</f>
        <v>1</v>
      </c>
      <c r="V4" s="125" t="s">
        <v>37</v>
      </c>
      <c r="W4" s="112"/>
      <c r="X4" s="56" t="s">
        <v>38</v>
      </c>
      <c r="Y4" s="56" t="s">
        <v>38</v>
      </c>
      <c r="Z4" s="56" t="s">
        <v>65</v>
      </c>
      <c r="AA4" s="11"/>
      <c r="AB4" s="10"/>
      <c r="AC4" s="10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</row>
    <row r="6" spans="1:40" ht="14.2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s="28" customFormat="1" ht="12.75" customHeight="1">
      <c r="A7" s="27"/>
      <c r="B7" s="144" t="s">
        <v>75</v>
      </c>
      <c r="C7" s="144"/>
      <c r="D7" s="144"/>
      <c r="E7" s="144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29" t="s">
        <v>76</v>
      </c>
      <c r="AH7" s="145"/>
      <c r="AI7" s="145"/>
      <c r="AJ7" s="19" t="s">
        <v>77</v>
      </c>
      <c r="AK7" s="145"/>
      <c r="AL7" s="145"/>
      <c r="AN7" s="19"/>
    </row>
    <row r="8" spans="1:40" s="28" customFormat="1" ht="1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ht="17.25" customHeight="1">
      <c r="A9" s="143" t="s">
        <v>95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17.25" customHeight="1">
      <c r="A10" s="93" t="s">
        <v>68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73" t="s">
        <v>42</v>
      </c>
      <c r="T10" s="103"/>
      <c r="U10" s="56" t="s">
        <v>220</v>
      </c>
      <c r="V10" s="56" t="s">
        <v>223</v>
      </c>
      <c r="W10" s="56" t="s">
        <v>223</v>
      </c>
      <c r="X10" s="56" t="s">
        <v>38</v>
      </c>
      <c r="Y10" s="56" t="s">
        <v>39</v>
      </c>
      <c r="Z10" s="56" t="s">
        <v>38</v>
      </c>
      <c r="AA10" s="56" t="s">
        <v>38</v>
      </c>
      <c r="AB10" s="56" t="s">
        <v>38</v>
      </c>
      <c r="AC10" s="56" t="s">
        <v>2</v>
      </c>
      <c r="AD10" s="56" t="s">
        <v>2</v>
      </c>
      <c r="AE10" s="56" t="s">
        <v>2</v>
      </c>
      <c r="AF10" s="17"/>
      <c r="AG10" s="15"/>
      <c r="AH10" s="15"/>
      <c r="AI10" s="15"/>
      <c r="AJ10" s="15"/>
      <c r="AK10" s="15"/>
      <c r="AL10" s="15"/>
      <c r="AM10" s="15"/>
      <c r="AN10" s="15"/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121" t="s">
        <v>103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</row>
    <row r="13" spans="1:40" ht="17.25" customHeight="1">
      <c r="A13" s="93" t="s">
        <v>58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73" t="s">
        <v>62</v>
      </c>
      <c r="T13" s="103"/>
      <c r="U13" s="56" t="s">
        <v>39</v>
      </c>
      <c r="V13" s="56" t="s">
        <v>222</v>
      </c>
      <c r="W13" s="56" t="s">
        <v>65</v>
      </c>
      <c r="X13" s="56" t="s">
        <v>39</v>
      </c>
      <c r="Y13" s="56" t="s">
        <v>38</v>
      </c>
      <c r="Z13" s="56" t="s">
        <v>65</v>
      </c>
      <c r="AA13" s="56" t="s">
        <v>38</v>
      </c>
      <c r="AB13" s="56" t="s">
        <v>65</v>
      </c>
      <c r="AC13" s="56" t="s">
        <v>38</v>
      </c>
      <c r="AD13" s="56" t="s">
        <v>39</v>
      </c>
      <c r="AE13" s="56" t="s">
        <v>38</v>
      </c>
      <c r="AF13" s="56" t="s">
        <v>38</v>
      </c>
      <c r="AG13" s="56" t="s">
        <v>221</v>
      </c>
      <c r="AH13" s="56" t="s">
        <v>39</v>
      </c>
      <c r="AI13" s="56" t="s">
        <v>38</v>
      </c>
      <c r="AJ13" s="56" t="s">
        <v>39</v>
      </c>
      <c r="AK13" s="56" t="s">
        <v>38</v>
      </c>
      <c r="AL13" s="56" t="s">
        <v>39</v>
      </c>
      <c r="AM13" s="56" t="s">
        <v>221</v>
      </c>
      <c r="AN13" s="56" t="s">
        <v>38</v>
      </c>
    </row>
    <row r="14" spans="1:40" ht="7.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73"/>
      <c r="T14" s="73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49" t="s">
        <v>116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73" t="s">
        <v>43</v>
      </c>
      <c r="T15" s="103"/>
      <c r="U15" s="56" t="s">
        <v>222</v>
      </c>
      <c r="V15" s="56" t="s">
        <v>222</v>
      </c>
      <c r="W15" s="56" t="s">
        <v>38</v>
      </c>
      <c r="X15" s="56" t="s">
        <v>38</v>
      </c>
      <c r="Y15" s="56" t="s">
        <v>38</v>
      </c>
      <c r="Z15" s="56"/>
      <c r="AA15" s="16"/>
      <c r="AB15" s="16"/>
      <c r="AC15" s="16"/>
      <c r="AD15" s="20" t="s">
        <v>53</v>
      </c>
      <c r="AE15" s="56" t="s">
        <v>38</v>
      </c>
      <c r="AF15" s="56" t="s">
        <v>38</v>
      </c>
      <c r="AG15" s="15"/>
      <c r="AH15" s="15"/>
      <c r="AI15" s="15"/>
      <c r="AJ15" s="15"/>
      <c r="AK15" s="15"/>
      <c r="AL15" s="15"/>
      <c r="AM15" s="15"/>
      <c r="AN15" s="15"/>
    </row>
    <row r="16" spans="1:40" ht="9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73"/>
      <c r="T16" s="73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6.5" customHeight="1">
      <c r="A17" s="150" t="s">
        <v>96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</row>
    <row r="18" spans="1:40" ht="17.25" customHeight="1">
      <c r="A18" s="148" t="s">
        <v>97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73" t="s">
        <v>98</v>
      </c>
      <c r="T18" s="103"/>
      <c r="U18" s="56" t="s">
        <v>39</v>
      </c>
      <c r="V18" s="56" t="s">
        <v>39</v>
      </c>
      <c r="W18" s="56" t="s">
        <v>38</v>
      </c>
      <c r="X18" s="56" t="s">
        <v>38</v>
      </c>
      <c r="Y18" s="56" t="s">
        <v>38</v>
      </c>
      <c r="Z18" s="16"/>
      <c r="AA18" s="16"/>
      <c r="AB18" s="16"/>
      <c r="AC18" s="16"/>
      <c r="AD18" s="20" t="s">
        <v>53</v>
      </c>
      <c r="AE18" s="56" t="s">
        <v>38</v>
      </c>
      <c r="AF18" s="56" t="s">
        <v>38</v>
      </c>
      <c r="AG18" s="15"/>
      <c r="AH18" s="15"/>
      <c r="AI18" s="15"/>
      <c r="AJ18" s="15"/>
      <c r="AK18" s="15"/>
      <c r="AL18" s="15"/>
      <c r="AM18" s="15"/>
      <c r="AN18" s="15"/>
    </row>
    <row r="19" spans="1:40" ht="5.2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73"/>
      <c r="T19" s="73"/>
      <c r="U19" s="57"/>
      <c r="V19" s="57"/>
      <c r="W19" s="57"/>
      <c r="X19" s="57"/>
      <c r="Y19" s="57"/>
      <c r="Z19" s="15"/>
      <c r="AA19" s="15"/>
      <c r="AB19" s="15"/>
      <c r="AC19" s="15"/>
      <c r="AD19" s="15"/>
      <c r="AE19" s="57"/>
      <c r="AF19" s="57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48" t="s">
        <v>101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73" t="s">
        <v>99</v>
      </c>
      <c r="T20" s="103"/>
      <c r="U20" s="56" t="s">
        <v>39</v>
      </c>
      <c r="V20" s="56" t="s">
        <v>39</v>
      </c>
      <c r="W20" s="56" t="s">
        <v>38</v>
      </c>
      <c r="X20" s="56" t="s">
        <v>38</v>
      </c>
      <c r="Y20" s="56" t="s">
        <v>38</v>
      </c>
      <c r="Z20" s="16"/>
      <c r="AA20" s="16"/>
      <c r="AB20" s="16"/>
      <c r="AC20" s="16"/>
      <c r="AD20" s="20" t="s">
        <v>53</v>
      </c>
      <c r="AE20" s="56" t="s">
        <v>38</v>
      </c>
      <c r="AF20" s="56" t="s">
        <v>38</v>
      </c>
      <c r="AG20" s="15"/>
      <c r="AH20" s="15"/>
      <c r="AI20" s="15"/>
      <c r="AJ20" s="15"/>
      <c r="AK20" s="15"/>
      <c r="AL20" s="15"/>
      <c r="AM20" s="15"/>
      <c r="AN20" s="15"/>
    </row>
    <row r="21" spans="1:40" ht="5.25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73"/>
      <c r="T21" s="73"/>
      <c r="U21" s="57"/>
      <c r="V21" s="57"/>
      <c r="W21" s="57"/>
      <c r="X21" s="57"/>
      <c r="Y21" s="57"/>
      <c r="Z21" s="15"/>
      <c r="AA21" s="15"/>
      <c r="AB21" s="15"/>
      <c r="AC21" s="15"/>
      <c r="AD21" s="15"/>
      <c r="AE21" s="57"/>
      <c r="AF21" s="57"/>
      <c r="AG21" s="15"/>
      <c r="AH21" s="15"/>
      <c r="AI21" s="15"/>
      <c r="AJ21" s="15"/>
      <c r="AK21" s="15"/>
      <c r="AL21" s="15"/>
      <c r="AM21" s="15"/>
      <c r="AN21" s="15"/>
    </row>
    <row r="22" spans="1:40" ht="17.25" customHeight="1">
      <c r="A22" s="148" t="s">
        <v>102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73" t="s">
        <v>100</v>
      </c>
      <c r="T22" s="103"/>
      <c r="U22" s="56" t="s">
        <v>39</v>
      </c>
      <c r="V22" s="56" t="s">
        <v>39</v>
      </c>
      <c r="W22" s="56" t="s">
        <v>38</v>
      </c>
      <c r="X22" s="56" t="s">
        <v>38</v>
      </c>
      <c r="Y22" s="56" t="s">
        <v>38</v>
      </c>
      <c r="Z22" s="16"/>
      <c r="AA22" s="16"/>
      <c r="AB22" s="16"/>
      <c r="AC22" s="16"/>
      <c r="AD22" s="20" t="s">
        <v>53</v>
      </c>
      <c r="AE22" s="56" t="s">
        <v>38</v>
      </c>
      <c r="AF22" s="56" t="s">
        <v>38</v>
      </c>
      <c r="AG22" s="15"/>
      <c r="AH22" s="15"/>
      <c r="AI22" s="15"/>
      <c r="AJ22" s="15"/>
      <c r="AK22" s="15"/>
      <c r="AL22" s="15"/>
      <c r="AM22" s="15"/>
      <c r="AN22" s="15"/>
    </row>
    <row r="23" spans="1:40" ht="7.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73"/>
      <c r="T23" s="73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34.5" customHeight="1">
      <c r="A24" s="121" t="s">
        <v>104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</row>
    <row r="25" spans="1:40" ht="17.25" customHeight="1">
      <c r="A25" s="93" t="s">
        <v>58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73" t="s">
        <v>44</v>
      </c>
      <c r="T25" s="103"/>
      <c r="U25" s="56" t="s">
        <v>39</v>
      </c>
      <c r="V25" s="56" t="s">
        <v>222</v>
      </c>
      <c r="W25" s="56" t="s">
        <v>65</v>
      </c>
      <c r="X25" s="56" t="s">
        <v>39</v>
      </c>
      <c r="Y25" s="56" t="s">
        <v>38</v>
      </c>
      <c r="Z25" s="56" t="s">
        <v>65</v>
      </c>
      <c r="AA25" s="56" t="s">
        <v>38</v>
      </c>
      <c r="AB25" s="56" t="s">
        <v>65</v>
      </c>
      <c r="AC25" s="56" t="s">
        <v>39</v>
      </c>
      <c r="AD25" s="56" t="s">
        <v>38</v>
      </c>
      <c r="AE25" s="56" t="s">
        <v>39</v>
      </c>
      <c r="AF25" s="56" t="s">
        <v>38</v>
      </c>
      <c r="AG25" s="56" t="s">
        <v>222</v>
      </c>
      <c r="AH25" s="56" t="s">
        <v>39</v>
      </c>
      <c r="AI25" s="56" t="s">
        <v>38</v>
      </c>
      <c r="AJ25" s="56" t="s">
        <v>39</v>
      </c>
      <c r="AK25" s="56" t="s">
        <v>66</v>
      </c>
      <c r="AL25" s="56" t="s">
        <v>39</v>
      </c>
      <c r="AM25" s="56" t="s">
        <v>221</v>
      </c>
      <c r="AN25" s="56" t="s">
        <v>38</v>
      </c>
    </row>
    <row r="26" spans="1:40" ht="7.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73"/>
      <c r="T26" s="73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7.25" customHeight="1">
      <c r="A27" s="149" t="s">
        <v>116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73" t="s">
        <v>45</v>
      </c>
      <c r="T27" s="103"/>
      <c r="U27" s="56" t="s">
        <v>65</v>
      </c>
      <c r="V27" s="56" t="s">
        <v>38</v>
      </c>
      <c r="W27" s="56" t="s">
        <v>135</v>
      </c>
      <c r="X27" s="56" t="s">
        <v>38</v>
      </c>
      <c r="Y27" s="56" t="s">
        <v>38</v>
      </c>
      <c r="Z27" s="16"/>
      <c r="AA27" s="16"/>
      <c r="AB27" s="16"/>
      <c r="AC27" s="16"/>
      <c r="AD27" s="20" t="s">
        <v>53</v>
      </c>
      <c r="AE27" s="56" t="s">
        <v>38</v>
      </c>
      <c r="AF27" s="56" t="s">
        <v>38</v>
      </c>
      <c r="AG27" s="15"/>
      <c r="AH27" s="15"/>
      <c r="AI27" s="15"/>
      <c r="AJ27" s="15"/>
      <c r="AK27" s="15"/>
      <c r="AL27" s="15"/>
      <c r="AM27" s="15"/>
      <c r="AN27" s="15"/>
    </row>
    <row r="28" spans="1:40" ht="9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73"/>
      <c r="T28" s="73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6.5" customHeight="1">
      <c r="A29" s="150" t="s">
        <v>96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</row>
    <row r="30" spans="1:40" ht="17.25" customHeight="1">
      <c r="A30" s="148" t="s">
        <v>97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73" t="s">
        <v>107</v>
      </c>
      <c r="T30" s="103"/>
      <c r="U30" s="56" t="s">
        <v>65</v>
      </c>
      <c r="V30" s="56" t="s">
        <v>134</v>
      </c>
      <c r="W30" s="56" t="s">
        <v>134</v>
      </c>
      <c r="X30" s="56" t="s">
        <v>38</v>
      </c>
      <c r="Y30" s="228"/>
      <c r="Z30" s="16"/>
      <c r="AA30" s="16"/>
      <c r="AB30" s="16"/>
      <c r="AC30" s="16"/>
      <c r="AD30" s="20" t="s">
        <v>53</v>
      </c>
      <c r="AE30" s="56" t="s">
        <v>38</v>
      </c>
      <c r="AF30" s="56" t="s">
        <v>38</v>
      </c>
      <c r="AG30" s="15"/>
      <c r="AH30" s="15"/>
      <c r="AI30" s="15"/>
      <c r="AJ30" s="15"/>
      <c r="AK30" s="15"/>
      <c r="AL30" s="15"/>
      <c r="AM30" s="15"/>
      <c r="AN30" s="15"/>
    </row>
    <row r="31" spans="1:40" ht="5.2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73"/>
      <c r="T31" s="73"/>
      <c r="U31" s="57"/>
      <c r="V31" s="57"/>
      <c r="W31" s="57"/>
      <c r="X31" s="57"/>
      <c r="Y31" s="15"/>
      <c r="Z31" s="15"/>
      <c r="AA31" s="15"/>
      <c r="AB31" s="15"/>
      <c r="AC31" s="15"/>
      <c r="AD31" s="15"/>
      <c r="AE31" s="57"/>
      <c r="AF31" s="57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148" t="s">
        <v>101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73" t="s">
        <v>108</v>
      </c>
      <c r="T32" s="103"/>
      <c r="U32" s="56" t="s">
        <v>65</v>
      </c>
      <c r="V32" s="56" t="s">
        <v>134</v>
      </c>
      <c r="W32" s="56" t="s">
        <v>134</v>
      </c>
      <c r="X32" s="56" t="s">
        <v>38</v>
      </c>
      <c r="Y32" s="16"/>
      <c r="Z32" s="16"/>
      <c r="AA32" s="16"/>
      <c r="AB32" s="16"/>
      <c r="AC32" s="16"/>
      <c r="AD32" s="20" t="s">
        <v>53</v>
      </c>
      <c r="AE32" s="56" t="s">
        <v>38</v>
      </c>
      <c r="AF32" s="56" t="s">
        <v>38</v>
      </c>
      <c r="AG32" s="15"/>
      <c r="AH32" s="15"/>
      <c r="AI32" s="15"/>
      <c r="AJ32" s="15"/>
      <c r="AK32" s="15"/>
      <c r="AL32" s="15"/>
      <c r="AM32" s="15"/>
      <c r="AN32" s="15"/>
    </row>
    <row r="33" spans="1:40" ht="5.2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73"/>
      <c r="T33" s="73"/>
      <c r="U33" s="57"/>
      <c r="V33" s="57"/>
      <c r="W33" s="57"/>
      <c r="X33" s="57"/>
      <c r="Y33" s="15"/>
      <c r="Z33" s="15"/>
      <c r="AA33" s="15"/>
      <c r="AB33" s="15"/>
      <c r="AC33" s="15"/>
      <c r="AD33" s="15"/>
      <c r="AE33" s="57"/>
      <c r="AF33" s="57"/>
      <c r="AG33" s="15"/>
      <c r="AH33" s="15"/>
      <c r="AI33" s="15"/>
      <c r="AJ33" s="15"/>
      <c r="AK33" s="15"/>
      <c r="AL33" s="15"/>
      <c r="AM33" s="15"/>
      <c r="AN33" s="15"/>
    </row>
    <row r="34" spans="1:40" ht="17.25" customHeight="1">
      <c r="A34" s="148" t="s">
        <v>102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73" t="s">
        <v>109</v>
      </c>
      <c r="T34" s="103"/>
      <c r="U34" s="56" t="s">
        <v>65</v>
      </c>
      <c r="V34" s="56" t="s">
        <v>134</v>
      </c>
      <c r="W34" s="56" t="s">
        <v>134</v>
      </c>
      <c r="X34" s="56" t="s">
        <v>38</v>
      </c>
      <c r="Y34" s="16"/>
      <c r="Z34" s="16"/>
      <c r="AA34" s="16"/>
      <c r="AB34" s="16"/>
      <c r="AC34" s="16"/>
      <c r="AD34" s="20" t="s">
        <v>53</v>
      </c>
      <c r="AE34" s="56" t="s">
        <v>38</v>
      </c>
      <c r="AF34" s="56" t="s">
        <v>38</v>
      </c>
      <c r="AG34" s="15"/>
      <c r="AH34" s="15"/>
      <c r="AI34" s="15"/>
      <c r="AJ34" s="15"/>
      <c r="AK34" s="15"/>
      <c r="AL34" s="15"/>
      <c r="AM34" s="15"/>
      <c r="AN34" s="15"/>
    </row>
    <row r="35" spans="1:40" ht="7.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73"/>
      <c r="T35" s="73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34.5" customHeight="1">
      <c r="A36" s="121" t="s">
        <v>105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</row>
    <row r="37" spans="1:40" ht="17.25" customHeight="1">
      <c r="A37" s="93" t="s">
        <v>58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73" t="s">
        <v>46</v>
      </c>
      <c r="T37" s="103"/>
      <c r="U37" s="56" t="s">
        <v>2</v>
      </c>
      <c r="V37" s="56" t="s">
        <v>2</v>
      </c>
      <c r="W37" s="56" t="s">
        <v>2</v>
      </c>
      <c r="X37" s="56" t="s">
        <v>2</v>
      </c>
      <c r="Y37" s="56" t="s">
        <v>2</v>
      </c>
      <c r="Z37" s="56" t="s">
        <v>2</v>
      </c>
      <c r="AA37" s="56" t="s">
        <v>2</v>
      </c>
      <c r="AB37" s="56" t="s">
        <v>2</v>
      </c>
      <c r="AC37" s="56" t="s">
        <v>2</v>
      </c>
      <c r="AD37" s="56" t="s">
        <v>2</v>
      </c>
      <c r="AE37" s="56" t="s">
        <v>2</v>
      </c>
      <c r="AF37" s="56" t="s">
        <v>2</v>
      </c>
      <c r="AG37" s="56" t="s">
        <v>2</v>
      </c>
      <c r="AH37" s="56" t="s">
        <v>2</v>
      </c>
      <c r="AI37" s="56" t="s">
        <v>2</v>
      </c>
      <c r="AJ37" s="56" t="s">
        <v>2</v>
      </c>
      <c r="AK37" s="56" t="s">
        <v>2</v>
      </c>
      <c r="AL37" s="56" t="s">
        <v>2</v>
      </c>
      <c r="AM37" s="56" t="s">
        <v>2</v>
      </c>
      <c r="AN37" s="56" t="s">
        <v>2</v>
      </c>
    </row>
    <row r="38" spans="1:40" ht="7.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73"/>
      <c r="T38" s="73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7.25" customHeight="1">
      <c r="A39" s="149" t="s">
        <v>116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73" t="s">
        <v>47</v>
      </c>
      <c r="T39" s="103"/>
      <c r="U39" s="56" t="s">
        <v>38</v>
      </c>
      <c r="V39" s="16"/>
      <c r="W39" s="16"/>
      <c r="X39" s="16"/>
      <c r="Y39" s="16"/>
      <c r="Z39" s="16"/>
      <c r="AA39" s="16"/>
      <c r="AB39" s="16"/>
      <c r="AC39" s="16"/>
      <c r="AD39" s="20" t="s">
        <v>53</v>
      </c>
      <c r="AE39" s="56" t="s">
        <v>38</v>
      </c>
      <c r="AF39" s="56" t="s">
        <v>38</v>
      </c>
      <c r="AG39" s="15"/>
      <c r="AH39" s="15"/>
      <c r="AI39" s="15"/>
      <c r="AJ39" s="15"/>
      <c r="AK39" s="15"/>
      <c r="AL39" s="15"/>
      <c r="AM39" s="15"/>
      <c r="AN39" s="15"/>
    </row>
    <row r="40" spans="1:40" ht="9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73"/>
      <c r="T40" s="73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6.5" customHeight="1">
      <c r="A41" s="150" t="s">
        <v>96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</row>
    <row r="42" spans="1:40" ht="17.25" customHeight="1">
      <c r="A42" s="148" t="s">
        <v>97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73" t="s">
        <v>110</v>
      </c>
      <c r="T42" s="103"/>
      <c r="U42" s="56" t="s">
        <v>38</v>
      </c>
      <c r="V42" s="16"/>
      <c r="W42" s="16"/>
      <c r="X42" s="16"/>
      <c r="Y42" s="16"/>
      <c r="Z42" s="16"/>
      <c r="AA42" s="16"/>
      <c r="AB42" s="16"/>
      <c r="AC42" s="16"/>
      <c r="AD42" s="20" t="s">
        <v>53</v>
      </c>
      <c r="AE42" s="56" t="s">
        <v>38</v>
      </c>
      <c r="AF42" s="56" t="s">
        <v>38</v>
      </c>
      <c r="AG42" s="15"/>
      <c r="AH42" s="15"/>
      <c r="AI42" s="15"/>
      <c r="AJ42" s="15"/>
      <c r="AK42" s="15"/>
      <c r="AL42" s="15"/>
      <c r="AM42" s="15"/>
      <c r="AN42" s="15"/>
    </row>
    <row r="43" spans="1:40" ht="5.25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73"/>
      <c r="T43" s="73"/>
      <c r="U43" s="57"/>
      <c r="V43" s="15"/>
      <c r="W43" s="15"/>
      <c r="X43" s="15"/>
      <c r="Y43" s="15"/>
      <c r="Z43" s="15"/>
      <c r="AA43" s="15"/>
      <c r="AB43" s="15"/>
      <c r="AC43" s="15"/>
      <c r="AD43" s="15"/>
      <c r="AE43" s="57"/>
      <c r="AF43" s="57"/>
      <c r="AG43" s="15"/>
      <c r="AH43" s="15"/>
      <c r="AI43" s="15"/>
      <c r="AJ43" s="15"/>
      <c r="AK43" s="15"/>
      <c r="AL43" s="15"/>
      <c r="AM43" s="15"/>
      <c r="AN43" s="15"/>
    </row>
    <row r="44" spans="1:40" ht="17.25" customHeight="1">
      <c r="A44" s="148" t="s">
        <v>101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73" t="s">
        <v>111</v>
      </c>
      <c r="T44" s="103"/>
      <c r="U44" s="56" t="s">
        <v>38</v>
      </c>
      <c r="V44" s="16"/>
      <c r="W44" s="16"/>
      <c r="X44" s="16"/>
      <c r="Y44" s="16"/>
      <c r="Z44" s="16"/>
      <c r="AA44" s="16"/>
      <c r="AB44" s="16"/>
      <c r="AC44" s="16"/>
      <c r="AD44" s="20" t="s">
        <v>53</v>
      </c>
      <c r="AE44" s="56" t="s">
        <v>38</v>
      </c>
      <c r="AF44" s="56" t="s">
        <v>38</v>
      </c>
      <c r="AG44" s="15"/>
      <c r="AH44" s="15"/>
      <c r="AI44" s="15"/>
      <c r="AJ44" s="15"/>
      <c r="AK44" s="15"/>
      <c r="AL44" s="15"/>
      <c r="AM44" s="15"/>
      <c r="AN44" s="15"/>
    </row>
    <row r="45" spans="1:40" ht="5.2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73"/>
      <c r="T45" s="73"/>
      <c r="U45" s="57"/>
      <c r="V45" s="15"/>
      <c r="W45" s="15"/>
      <c r="X45" s="15"/>
      <c r="Y45" s="15"/>
      <c r="Z45" s="15"/>
      <c r="AA45" s="15"/>
      <c r="AB45" s="15"/>
      <c r="AC45" s="15"/>
      <c r="AD45" s="15"/>
      <c r="AE45" s="57"/>
      <c r="AF45" s="57"/>
      <c r="AG45" s="15"/>
      <c r="AH45" s="15"/>
      <c r="AI45" s="15"/>
      <c r="AJ45" s="15"/>
      <c r="AK45" s="15"/>
      <c r="AL45" s="15"/>
      <c r="AM45" s="15"/>
      <c r="AN45" s="15"/>
    </row>
    <row r="46" spans="1:40" ht="17.25" customHeight="1">
      <c r="A46" s="148" t="s">
        <v>102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73" t="s">
        <v>112</v>
      </c>
      <c r="T46" s="103"/>
      <c r="U46" s="56" t="s">
        <v>38</v>
      </c>
      <c r="V46" s="16"/>
      <c r="W46" s="16"/>
      <c r="X46" s="16"/>
      <c r="Y46" s="16"/>
      <c r="Z46" s="16"/>
      <c r="AA46" s="16"/>
      <c r="AB46" s="16"/>
      <c r="AC46" s="16"/>
      <c r="AD46" s="20" t="s">
        <v>53</v>
      </c>
      <c r="AE46" s="56" t="s">
        <v>38</v>
      </c>
      <c r="AF46" s="56" t="s">
        <v>38</v>
      </c>
      <c r="AG46" s="15"/>
      <c r="AH46" s="15"/>
      <c r="AI46" s="15"/>
      <c r="AJ46" s="15"/>
      <c r="AK46" s="15"/>
      <c r="AL46" s="15"/>
      <c r="AM46" s="15"/>
      <c r="AN46" s="15"/>
    </row>
    <row r="47" spans="1:40" ht="7.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73"/>
      <c r="T47" s="73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34.5" customHeight="1">
      <c r="A48" s="121" t="s">
        <v>106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</row>
    <row r="49" spans="1:40" ht="17.25" customHeight="1">
      <c r="A49" s="93" t="s">
        <v>58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73" t="s">
        <v>48</v>
      </c>
      <c r="T49" s="103"/>
      <c r="U49" s="56" t="s">
        <v>2</v>
      </c>
      <c r="V49" s="56" t="s">
        <v>2</v>
      </c>
      <c r="W49" s="56" t="s">
        <v>2</v>
      </c>
      <c r="X49" s="56" t="s">
        <v>2</v>
      </c>
      <c r="Y49" s="56" t="s">
        <v>2</v>
      </c>
      <c r="Z49" s="56" t="s">
        <v>2</v>
      </c>
      <c r="AA49" s="56" t="s">
        <v>2</v>
      </c>
      <c r="AB49" s="56" t="s">
        <v>2</v>
      </c>
      <c r="AC49" s="56" t="s">
        <v>2</v>
      </c>
      <c r="AD49" s="56" t="s">
        <v>2</v>
      </c>
      <c r="AE49" s="56" t="s">
        <v>2</v>
      </c>
      <c r="AF49" s="56" t="s">
        <v>2</v>
      </c>
      <c r="AG49" s="56" t="s">
        <v>2</v>
      </c>
      <c r="AH49" s="56" t="s">
        <v>2</v>
      </c>
      <c r="AI49" s="56" t="s">
        <v>2</v>
      </c>
      <c r="AJ49" s="56" t="s">
        <v>2</v>
      </c>
      <c r="AK49" s="56" t="s">
        <v>2</v>
      </c>
      <c r="AL49" s="56" t="s">
        <v>2</v>
      </c>
      <c r="AM49" s="56" t="s">
        <v>2</v>
      </c>
      <c r="AN49" s="56" t="s">
        <v>2</v>
      </c>
    </row>
    <row r="50" spans="1:40" ht="7.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73"/>
      <c r="T50" s="73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7.25" customHeight="1">
      <c r="A51" s="149" t="s">
        <v>116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73" t="s">
        <v>63</v>
      </c>
      <c r="T51" s="103"/>
      <c r="U51" s="56" t="s">
        <v>38</v>
      </c>
      <c r="V51" s="16"/>
      <c r="W51" s="16"/>
      <c r="X51" s="16"/>
      <c r="Y51" s="16"/>
      <c r="Z51" s="16"/>
      <c r="AA51" s="16"/>
      <c r="AB51" s="16"/>
      <c r="AC51" s="16"/>
      <c r="AD51" s="20" t="s">
        <v>53</v>
      </c>
      <c r="AE51" s="56" t="s">
        <v>38</v>
      </c>
      <c r="AF51" s="56" t="s">
        <v>38</v>
      </c>
      <c r="AG51" s="15"/>
      <c r="AH51" s="15"/>
      <c r="AI51" s="15"/>
      <c r="AJ51" s="15"/>
      <c r="AK51" s="15"/>
      <c r="AL51" s="15"/>
      <c r="AM51" s="15"/>
      <c r="AN51" s="15"/>
    </row>
    <row r="52" spans="1:40" ht="9" customHeight="1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73"/>
      <c r="T52" s="73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6.5" customHeight="1">
      <c r="A53" s="150" t="s">
        <v>96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</row>
    <row r="54" spans="1:40" ht="17.25" customHeight="1">
      <c r="A54" s="148" t="s">
        <v>97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73" t="s">
        <v>113</v>
      </c>
      <c r="T54" s="103"/>
      <c r="U54" s="56" t="s">
        <v>38</v>
      </c>
      <c r="V54" s="16"/>
      <c r="W54" s="16"/>
      <c r="X54" s="16"/>
      <c r="Y54" s="16"/>
      <c r="Z54" s="16"/>
      <c r="AA54" s="16"/>
      <c r="AB54" s="16"/>
      <c r="AC54" s="16"/>
      <c r="AD54" s="20" t="s">
        <v>53</v>
      </c>
      <c r="AE54" s="56" t="s">
        <v>38</v>
      </c>
      <c r="AF54" s="56" t="s">
        <v>38</v>
      </c>
      <c r="AG54" s="15"/>
      <c r="AH54" s="15"/>
      <c r="AI54" s="15"/>
      <c r="AJ54" s="15"/>
      <c r="AK54" s="15"/>
      <c r="AL54" s="15"/>
      <c r="AM54" s="15"/>
      <c r="AN54" s="15"/>
    </row>
    <row r="55" spans="1:40" ht="5.2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73"/>
      <c r="T55" s="73"/>
      <c r="U55" s="57"/>
      <c r="V55" s="15"/>
      <c r="W55" s="15"/>
      <c r="X55" s="15"/>
      <c r="Y55" s="15"/>
      <c r="Z55" s="15"/>
      <c r="AA55" s="15"/>
      <c r="AB55" s="15"/>
      <c r="AC55" s="15"/>
      <c r="AD55" s="15"/>
      <c r="AE55" s="57"/>
      <c r="AF55" s="57"/>
      <c r="AG55" s="15"/>
      <c r="AH55" s="15"/>
      <c r="AI55" s="15"/>
      <c r="AJ55" s="15"/>
      <c r="AK55" s="15"/>
      <c r="AL55" s="15"/>
      <c r="AM55" s="15"/>
      <c r="AN55" s="15"/>
    </row>
    <row r="56" spans="1:40" ht="17.25" customHeight="1">
      <c r="A56" s="148" t="s">
        <v>101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73" t="s">
        <v>114</v>
      </c>
      <c r="T56" s="103"/>
      <c r="U56" s="56" t="s">
        <v>38</v>
      </c>
      <c r="V56" s="16"/>
      <c r="W56" s="16"/>
      <c r="X56" s="16"/>
      <c r="Y56" s="16"/>
      <c r="Z56" s="16"/>
      <c r="AA56" s="16"/>
      <c r="AB56" s="16"/>
      <c r="AC56" s="16"/>
      <c r="AD56" s="20" t="s">
        <v>53</v>
      </c>
      <c r="AE56" s="56" t="s">
        <v>38</v>
      </c>
      <c r="AF56" s="56" t="s">
        <v>38</v>
      </c>
      <c r="AG56" s="15"/>
      <c r="AH56" s="15"/>
      <c r="AI56" s="15"/>
      <c r="AJ56" s="15"/>
      <c r="AK56" s="15"/>
      <c r="AL56" s="15"/>
      <c r="AM56" s="15"/>
      <c r="AN56" s="15"/>
    </row>
    <row r="57" spans="1:40" ht="5.25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73"/>
      <c r="T57" s="73"/>
      <c r="U57" s="57"/>
      <c r="V57" s="15"/>
      <c r="W57" s="15"/>
      <c r="X57" s="15"/>
      <c r="Y57" s="15"/>
      <c r="Z57" s="15"/>
      <c r="AA57" s="15"/>
      <c r="AB57" s="15"/>
      <c r="AC57" s="15"/>
      <c r="AD57" s="15"/>
      <c r="AE57" s="57"/>
      <c r="AF57" s="57"/>
      <c r="AG57" s="15"/>
      <c r="AH57" s="15"/>
      <c r="AI57" s="15"/>
      <c r="AJ57" s="15"/>
      <c r="AK57" s="15"/>
      <c r="AL57" s="15"/>
      <c r="AM57" s="15"/>
      <c r="AN57" s="15"/>
    </row>
    <row r="58" spans="1:40" ht="17.25" customHeight="1">
      <c r="A58" s="148" t="s">
        <v>102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73" t="s">
        <v>115</v>
      </c>
      <c r="T58" s="103"/>
      <c r="U58" s="56" t="s">
        <v>38</v>
      </c>
      <c r="V58" s="16"/>
      <c r="W58" s="16"/>
      <c r="X58" s="16"/>
      <c r="Y58" s="16"/>
      <c r="Z58" s="16"/>
      <c r="AA58" s="16"/>
      <c r="AB58" s="16"/>
      <c r="AC58" s="16"/>
      <c r="AD58" s="20" t="s">
        <v>53</v>
      </c>
      <c r="AE58" s="56" t="s">
        <v>38</v>
      </c>
      <c r="AF58" s="56" t="s">
        <v>38</v>
      </c>
      <c r="AG58" s="15"/>
      <c r="AH58" s="15"/>
      <c r="AI58" s="15"/>
      <c r="AJ58" s="15"/>
      <c r="AK58" s="15"/>
      <c r="AL58" s="15"/>
      <c r="AM58" s="15"/>
      <c r="AN58" s="15"/>
    </row>
    <row r="59" spans="1:40" ht="1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2"/>
      <c r="T59" s="12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2"/>
      <c r="T60" s="1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7.100000000000001" customHeight="1">
      <c r="A61" s="152" t="s">
        <v>59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</row>
    <row r="62" spans="1:40" ht="17.100000000000001" customHeight="1">
      <c r="A62" s="151"/>
      <c r="B62" s="151"/>
      <c r="C62" s="151"/>
      <c r="D62" s="151"/>
      <c r="E62" s="151"/>
      <c r="F62" s="151"/>
      <c r="G62" s="151"/>
      <c r="H62" s="151"/>
      <c r="I62" s="151"/>
      <c r="J62" s="153" t="s">
        <v>249</v>
      </c>
      <c r="K62" s="153"/>
      <c r="L62" s="153"/>
      <c r="M62" s="153"/>
      <c r="N62" s="153"/>
      <c r="O62" s="153"/>
      <c r="P62" s="153"/>
      <c r="Q62" s="111" t="s">
        <v>60</v>
      </c>
      <c r="R62" s="111"/>
      <c r="S62" s="111"/>
      <c r="T62" s="111"/>
      <c r="U62" s="111"/>
      <c r="V62" s="154">
        <v>43768</v>
      </c>
      <c r="W62" s="155"/>
      <c r="X62" s="155"/>
      <c r="Y62" s="155"/>
      <c r="Z62" s="155"/>
      <c r="AA62" s="155"/>
      <c r="AB62" s="155"/>
      <c r="AC62" s="111" t="s">
        <v>61</v>
      </c>
      <c r="AD62" s="111"/>
      <c r="AE62" s="111"/>
      <c r="AF62" s="151"/>
      <c r="AG62" s="151"/>
      <c r="AH62" s="151"/>
      <c r="AI62" s="151"/>
      <c r="AJ62" s="151"/>
      <c r="AK62" s="151"/>
      <c r="AL62" s="151"/>
      <c r="AM62" s="151"/>
      <c r="AN62" s="151"/>
    </row>
    <row r="63" spans="1:40" ht="1.5" customHeight="1"/>
    <row r="64" spans="1:40" ht="1.5" customHeight="1"/>
    <row r="65" spans="1:40" ht="14.25" customHeight="1">
      <c r="A65" s="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4"/>
    </row>
    <row r="66" spans="1:40" ht="1.5" customHeight="1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</row>
    <row r="67" spans="1:40" ht="1.5" customHeight="1"/>
    <row r="68" spans="1:40" ht="1.5" customHeight="1"/>
  </sheetData>
  <mergeCells count="122"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  <mergeCell ref="AC62:AE62"/>
    <mergeCell ref="A56:R56"/>
    <mergeCell ref="S56:T56"/>
    <mergeCell ref="A57:R57"/>
    <mergeCell ref="S57:T57"/>
    <mergeCell ref="A54:R54"/>
    <mergeCell ref="S54:T54"/>
    <mergeCell ref="A55:R55"/>
    <mergeCell ref="S55:T55"/>
    <mergeCell ref="S45:T45"/>
    <mergeCell ref="A51:R52"/>
    <mergeCell ref="S51:T51"/>
    <mergeCell ref="S52:T52"/>
    <mergeCell ref="A53:AN53"/>
    <mergeCell ref="A50:R50"/>
    <mergeCell ref="S50:T50"/>
    <mergeCell ref="A48:AN48"/>
    <mergeCell ref="A49:R49"/>
    <mergeCell ref="S49:T49"/>
    <mergeCell ref="S46:T46"/>
    <mergeCell ref="A47:R47"/>
    <mergeCell ref="S47:T47"/>
    <mergeCell ref="A46:R46"/>
    <mergeCell ref="A38:R38"/>
    <mergeCell ref="S43:T43"/>
    <mergeCell ref="A44:R44"/>
    <mergeCell ref="S44:T44"/>
    <mergeCell ref="A43:R43"/>
    <mergeCell ref="A39:R40"/>
    <mergeCell ref="S39:T39"/>
    <mergeCell ref="S40:T40"/>
    <mergeCell ref="A45:R45"/>
    <mergeCell ref="A31:R31"/>
    <mergeCell ref="A34:R34"/>
    <mergeCell ref="S37:T37"/>
    <mergeCell ref="A41:AN41"/>
    <mergeCell ref="A42:R42"/>
    <mergeCell ref="S42:T42"/>
    <mergeCell ref="A35:R35"/>
    <mergeCell ref="S38:T38"/>
    <mergeCell ref="A36:AN36"/>
    <mergeCell ref="A37:R37"/>
    <mergeCell ref="A29:AN29"/>
    <mergeCell ref="S28:T28"/>
    <mergeCell ref="S35:T35"/>
    <mergeCell ref="S34:T34"/>
    <mergeCell ref="A32:R32"/>
    <mergeCell ref="A26:R26"/>
    <mergeCell ref="S31:T31"/>
    <mergeCell ref="S33:T33"/>
    <mergeCell ref="A33:R33"/>
    <mergeCell ref="S32:T32"/>
    <mergeCell ref="A27:R28"/>
    <mergeCell ref="S27:T27"/>
    <mergeCell ref="A12:AN12"/>
    <mergeCell ref="A17:AN17"/>
    <mergeCell ref="S16:T16"/>
    <mergeCell ref="A20:R20"/>
    <mergeCell ref="A25:R25"/>
    <mergeCell ref="S25:T25"/>
    <mergeCell ref="A22:R22"/>
    <mergeCell ref="S22:T22"/>
    <mergeCell ref="A10:R10"/>
    <mergeCell ref="A15:R16"/>
    <mergeCell ref="S15:T15"/>
    <mergeCell ref="A24:AN24"/>
    <mergeCell ref="A18:R18"/>
    <mergeCell ref="A19:R19"/>
    <mergeCell ref="S19:T19"/>
    <mergeCell ref="S23:T23"/>
    <mergeCell ref="S20:T20"/>
    <mergeCell ref="S18:T18"/>
    <mergeCell ref="S21:T21"/>
    <mergeCell ref="B1:H5"/>
    <mergeCell ref="W1:W2"/>
    <mergeCell ref="U1:U2"/>
    <mergeCell ref="J3:L3"/>
    <mergeCell ref="J4:L4"/>
    <mergeCell ref="S30:T30"/>
    <mergeCell ref="A21:R21"/>
    <mergeCell ref="A23:R23"/>
    <mergeCell ref="S26:T26"/>
    <mergeCell ref="A30:R30"/>
    <mergeCell ref="T1:T2"/>
    <mergeCell ref="Q1:Q2"/>
    <mergeCell ref="Y2:AN2"/>
    <mergeCell ref="AH7:AI7"/>
    <mergeCell ref="X1:X2"/>
    <mergeCell ref="M1:M2"/>
    <mergeCell ref="N1:N2"/>
    <mergeCell ref="O1:O2"/>
    <mergeCell ref="P1:P2"/>
    <mergeCell ref="S13:T13"/>
    <mergeCell ref="F7:AF7"/>
    <mergeCell ref="AK7:AL7"/>
    <mergeCell ref="S14:T14"/>
    <mergeCell ref="S10:T10"/>
    <mergeCell ref="Y1:AN1"/>
    <mergeCell ref="J5:L5"/>
    <mergeCell ref="J1:L2"/>
    <mergeCell ref="V1:V2"/>
    <mergeCell ref="S1:S2"/>
    <mergeCell ref="V4:W4"/>
    <mergeCell ref="R1:R2"/>
    <mergeCell ref="Y3:AN3"/>
    <mergeCell ref="AD4:AN4"/>
    <mergeCell ref="B66:AN66"/>
    <mergeCell ref="A6:AN6"/>
    <mergeCell ref="A9:AN9"/>
    <mergeCell ref="A13:R13"/>
    <mergeCell ref="A14:R14"/>
    <mergeCell ref="B7:E7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view="pageBreakPreview" zoomScaleNormal="100" zoomScaleSheetLayoutView="100" workbookViewId="0">
      <selection activeCell="V63" sqref="V63"/>
    </sheetView>
  </sheetViews>
  <sheetFormatPr defaultColWidth="2.42578125" defaultRowHeight="17.100000000000001" customHeight="1"/>
  <cols>
    <col min="1" max="31" width="2.42578125" style="2"/>
    <col min="32" max="32" width="2.42578125" style="2" customWidth="1"/>
    <col min="33" max="40" width="2.42578125" style="2"/>
    <col min="41" max="41" width="0.42578125" style="2" customWidth="1"/>
    <col min="42" max="16384" width="2.42578125" style="2"/>
  </cols>
  <sheetData>
    <row r="1" spans="1:40" ht="14.25" customHeight="1">
      <c r="A1" s="1" t="s">
        <v>53</v>
      </c>
      <c r="B1" s="98"/>
      <c r="C1" s="98"/>
      <c r="D1" s="98"/>
      <c r="E1" s="98"/>
      <c r="F1" s="98"/>
      <c r="G1" s="98"/>
      <c r="H1" s="98"/>
      <c r="I1" s="1"/>
      <c r="J1" s="111" t="s">
        <v>41</v>
      </c>
      <c r="K1" s="111"/>
      <c r="L1" s="112"/>
      <c r="M1" s="140" t="str">
        <f>IF('Титульный лист'!Y1="","",'Титульный лист'!Y1)</f>
        <v>7</v>
      </c>
      <c r="N1" s="140" t="str">
        <f>IF('Титульный лист'!AA1="","",'Титульный лист'!AA1)</f>
        <v>7</v>
      </c>
      <c r="O1" s="140" t="str">
        <f>IF('Титульный лист'!AC1="","",'Титульный лист'!AC1)</f>
        <v>1</v>
      </c>
      <c r="P1" s="140" t="str">
        <f>IF('Титульный лист'!AE1="","",'Титульный лист'!AE1)</f>
        <v>4</v>
      </c>
      <c r="Q1" s="140" t="str">
        <f>IF('Титульный лист'!AG1="","",'Титульный лист'!AG1)</f>
        <v>2</v>
      </c>
      <c r="R1" s="140" t="str">
        <f>IF('Титульный лист'!AI1="","",'Титульный лист'!AI1)</f>
        <v>3</v>
      </c>
      <c r="S1" s="140" t="str">
        <f>IF('Титульный лист'!AK1="","",'Титульный лист'!AK1)</f>
        <v>4</v>
      </c>
      <c r="T1" s="140" t="str">
        <f>IF('Титульный лист'!AM1="","",'Титульный лист'!AM1)</f>
        <v>5</v>
      </c>
      <c r="U1" s="140" t="str">
        <f>IF('Титульный лист'!AO1="","",'Титульный лист'!AO1)</f>
        <v>6</v>
      </c>
      <c r="V1" s="140" t="str">
        <f>IF('Титульный лист'!AQ1="","",'Титульный лист'!AQ1)</f>
        <v>7</v>
      </c>
      <c r="W1" s="140" t="str">
        <f>IF('Титульный лист'!AS1="","",'Титульный лист'!AS1)</f>
        <v>-</v>
      </c>
      <c r="X1" s="140" t="str">
        <f>IF('Титульный лист'!AU1="","",'Титульный лист'!AU1)</f>
        <v>-</v>
      </c>
      <c r="Y1" s="146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1:40" ht="2.25" customHeight="1">
      <c r="B2" s="98"/>
      <c r="C2" s="98"/>
      <c r="D2" s="98"/>
      <c r="E2" s="98"/>
      <c r="F2" s="98"/>
      <c r="G2" s="98"/>
      <c r="H2" s="98"/>
      <c r="J2" s="111"/>
      <c r="K2" s="111"/>
      <c r="L2" s="112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6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</row>
    <row r="3" spans="1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>
      <c r="B4" s="98"/>
      <c r="C4" s="98"/>
      <c r="D4" s="98"/>
      <c r="E4" s="98"/>
      <c r="F4" s="98"/>
      <c r="G4" s="98"/>
      <c r="H4" s="98"/>
      <c r="J4" s="111" t="s">
        <v>36</v>
      </c>
      <c r="K4" s="111"/>
      <c r="L4" s="112"/>
      <c r="M4" s="56" t="str">
        <f>IF('Титульный лист'!Y4="","",'Титульный лист'!Y4)</f>
        <v>7</v>
      </c>
      <c r="N4" s="56" t="str">
        <f>IF('Титульный лист'!AA4="","",'Титульный лист'!AA4)</f>
        <v>7</v>
      </c>
      <c r="O4" s="56" t="str">
        <f>IF('Титульный лист'!AC4="","",'Титульный лист'!AC4)</f>
        <v>1</v>
      </c>
      <c r="P4" s="56" t="str">
        <f>IF('Титульный лист'!AE4="","",'Титульный лист'!AE4)</f>
        <v>4</v>
      </c>
      <c r="Q4" s="56" t="str">
        <f>IF('Титульный лист'!AG4="","",'Титульный лист'!AG4)</f>
        <v>0</v>
      </c>
      <c r="R4" s="56" t="str">
        <f>IF('Титульный лист'!AI4="","",'Титульный лист'!AI4)</f>
        <v>1</v>
      </c>
      <c r="S4" s="56" t="str">
        <f>IF('Титульный лист'!AK4="","",'Титульный лист'!AK4)</f>
        <v>0</v>
      </c>
      <c r="T4" s="56" t="str">
        <f>IF('Титульный лист'!AM4="","",'Титульный лист'!AM4)</f>
        <v>0</v>
      </c>
      <c r="U4" s="56" t="str">
        <f>IF('Титульный лист'!AO4="","",'Титульный лист'!AO4)</f>
        <v>1</v>
      </c>
      <c r="V4" s="125" t="s">
        <v>37</v>
      </c>
      <c r="W4" s="112"/>
      <c r="X4" s="56" t="s">
        <v>38</v>
      </c>
      <c r="Y4" s="56" t="s">
        <v>38</v>
      </c>
      <c r="Z4" s="56" t="s">
        <v>66</v>
      </c>
      <c r="AA4" s="11"/>
      <c r="AB4" s="10"/>
      <c r="AC4" s="10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</row>
    <row r="6" spans="1:40" ht="18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s="28" customFormat="1" ht="12.75" customHeight="1">
      <c r="A7" s="27"/>
      <c r="B7" s="144" t="s">
        <v>75</v>
      </c>
      <c r="C7" s="144"/>
      <c r="D7" s="144"/>
      <c r="E7" s="144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29" t="s">
        <v>76</v>
      </c>
      <c r="AH7" s="145"/>
      <c r="AI7" s="145"/>
      <c r="AJ7" s="19" t="s">
        <v>77</v>
      </c>
      <c r="AK7" s="145"/>
      <c r="AL7" s="145"/>
      <c r="AN7" s="19"/>
    </row>
    <row r="8" spans="1:40" s="28" customFormat="1" ht="1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ht="17.2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17.25" customHeight="1">
      <c r="A10" s="93" t="s">
        <v>58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73" t="s">
        <v>64</v>
      </c>
      <c r="T10" s="103"/>
      <c r="U10" s="56" t="s">
        <v>39</v>
      </c>
      <c r="V10" s="56" t="s">
        <v>222</v>
      </c>
      <c r="W10" s="56" t="s">
        <v>65</v>
      </c>
      <c r="X10" s="56" t="s">
        <v>39</v>
      </c>
      <c r="Y10" s="56" t="s">
        <v>38</v>
      </c>
      <c r="Z10" s="56" t="s">
        <v>65</v>
      </c>
      <c r="AA10" s="56" t="s">
        <v>38</v>
      </c>
      <c r="AB10" s="56" t="s">
        <v>65</v>
      </c>
      <c r="AC10" s="56" t="s">
        <v>38</v>
      </c>
      <c r="AD10" s="56" t="s">
        <v>220</v>
      </c>
      <c r="AE10" s="56" t="s">
        <v>38</v>
      </c>
      <c r="AF10" s="56" t="s">
        <v>38</v>
      </c>
      <c r="AG10" s="56" t="s">
        <v>223</v>
      </c>
      <c r="AH10" s="56" t="s">
        <v>39</v>
      </c>
      <c r="AI10" s="56" t="s">
        <v>38</v>
      </c>
      <c r="AJ10" s="56" t="s">
        <v>39</v>
      </c>
      <c r="AK10" s="56" t="s">
        <v>38</v>
      </c>
      <c r="AL10" s="56" t="s">
        <v>39</v>
      </c>
      <c r="AM10" s="56" t="s">
        <v>221</v>
      </c>
      <c r="AN10" s="56" t="s">
        <v>38</v>
      </c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121" t="s">
        <v>212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</row>
    <row r="13" spans="1:40" ht="7.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73"/>
      <c r="T13" s="73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7.25" customHeight="1">
      <c r="A14" s="149" t="s">
        <v>116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73" t="s">
        <v>49</v>
      </c>
      <c r="T14" s="103"/>
      <c r="U14" s="56" t="s">
        <v>39</v>
      </c>
      <c r="V14" s="56" t="s">
        <v>39</v>
      </c>
      <c r="W14" s="56" t="s">
        <v>221</v>
      </c>
      <c r="X14" s="56" t="s">
        <v>38</v>
      </c>
      <c r="Y14" s="56" t="s">
        <v>38</v>
      </c>
      <c r="Z14" s="16"/>
      <c r="AA14" s="16"/>
      <c r="AB14" s="16"/>
      <c r="AC14" s="16"/>
      <c r="AD14" s="20" t="s">
        <v>53</v>
      </c>
      <c r="AE14" s="56" t="s">
        <v>38</v>
      </c>
      <c r="AF14" s="56" t="s">
        <v>38</v>
      </c>
      <c r="AG14" s="15"/>
      <c r="AH14" s="15"/>
      <c r="AI14" s="15"/>
      <c r="AJ14" s="15"/>
      <c r="AK14" s="15"/>
      <c r="AL14" s="15"/>
      <c r="AM14" s="15"/>
      <c r="AN14" s="15"/>
    </row>
    <row r="15" spans="1:40" ht="9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73"/>
      <c r="T15" s="73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8.75" customHeight="1">
      <c r="A16" s="156" t="s">
        <v>96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</row>
    <row r="17" spans="1:40" ht="17.25" customHeight="1">
      <c r="A17" s="148" t="s">
        <v>97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73" t="s">
        <v>117</v>
      </c>
      <c r="T17" s="103"/>
      <c r="U17" s="56" t="s">
        <v>39</v>
      </c>
      <c r="V17" s="56" t="s">
        <v>135</v>
      </c>
      <c r="W17" s="56" t="s">
        <v>134</v>
      </c>
      <c r="X17" s="56" t="s">
        <v>38</v>
      </c>
      <c r="Y17" s="16"/>
      <c r="Z17" s="16"/>
      <c r="AA17" s="16"/>
      <c r="AB17" s="16"/>
      <c r="AC17" s="16"/>
      <c r="AD17" s="20" t="s">
        <v>53</v>
      </c>
      <c r="AE17" s="56" t="s">
        <v>38</v>
      </c>
      <c r="AF17" s="56" t="s">
        <v>38</v>
      </c>
      <c r="AG17" s="15"/>
      <c r="AH17" s="15"/>
      <c r="AI17" s="15"/>
      <c r="AJ17" s="15"/>
      <c r="AK17" s="15"/>
      <c r="AL17" s="15"/>
      <c r="AM17" s="15"/>
      <c r="AN17" s="15"/>
    </row>
    <row r="18" spans="1:40" ht="5.25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73"/>
      <c r="T18" s="73"/>
      <c r="U18" s="57"/>
      <c r="V18" s="57"/>
      <c r="W18" s="57"/>
      <c r="X18" s="57"/>
      <c r="Y18" s="15"/>
      <c r="Z18" s="15"/>
      <c r="AA18" s="15"/>
      <c r="AB18" s="15"/>
      <c r="AC18" s="15"/>
      <c r="AD18" s="15"/>
      <c r="AE18" s="68"/>
      <c r="AF18" s="68"/>
      <c r="AG18" s="15"/>
      <c r="AH18" s="15"/>
      <c r="AI18" s="15"/>
      <c r="AJ18" s="15"/>
      <c r="AK18" s="15"/>
      <c r="AL18" s="15"/>
      <c r="AM18" s="15"/>
      <c r="AN18" s="15"/>
    </row>
    <row r="19" spans="1:40" ht="17.25" customHeight="1">
      <c r="A19" s="148" t="s">
        <v>101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73" t="s">
        <v>118</v>
      </c>
      <c r="T19" s="103"/>
      <c r="U19" s="56" t="s">
        <v>39</v>
      </c>
      <c r="V19" s="56" t="s">
        <v>135</v>
      </c>
      <c r="W19" s="56" t="s">
        <v>134</v>
      </c>
      <c r="X19" s="56" t="s">
        <v>38</v>
      </c>
      <c r="Y19" s="16"/>
      <c r="Z19" s="16"/>
      <c r="AA19" s="16"/>
      <c r="AB19" s="16"/>
      <c r="AC19" s="16"/>
      <c r="AD19" s="20" t="s">
        <v>53</v>
      </c>
      <c r="AE19" s="56" t="s">
        <v>38</v>
      </c>
      <c r="AF19" s="56" t="s">
        <v>38</v>
      </c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73"/>
      <c r="T20" s="73"/>
      <c r="U20" s="57"/>
      <c r="V20" s="57"/>
      <c r="W20" s="57"/>
      <c r="X20" s="57"/>
      <c r="Y20" s="15"/>
      <c r="Z20" s="15"/>
      <c r="AA20" s="15"/>
      <c r="AB20" s="15"/>
      <c r="AC20" s="15"/>
      <c r="AD20" s="15"/>
      <c r="AE20" s="68"/>
      <c r="AF20" s="68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48" t="s">
        <v>102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73" t="s">
        <v>119</v>
      </c>
      <c r="T21" s="103"/>
      <c r="U21" s="56" t="s">
        <v>39</v>
      </c>
      <c r="V21" s="56" t="s">
        <v>135</v>
      </c>
      <c r="W21" s="56" t="s">
        <v>134</v>
      </c>
      <c r="X21" s="56" t="s">
        <v>38</v>
      </c>
      <c r="Y21" s="16"/>
      <c r="Z21" s="16"/>
      <c r="AA21" s="16"/>
      <c r="AB21" s="16"/>
      <c r="AC21" s="16"/>
      <c r="AD21" s="20" t="s">
        <v>53</v>
      </c>
      <c r="AE21" s="56" t="s">
        <v>38</v>
      </c>
      <c r="AF21" s="56" t="s">
        <v>38</v>
      </c>
      <c r="AG21" s="15"/>
      <c r="AH21" s="15"/>
      <c r="AI21" s="15"/>
      <c r="AJ21" s="15"/>
      <c r="AK21" s="15"/>
      <c r="AL21" s="15"/>
      <c r="AM21" s="15"/>
      <c r="AN21" s="15"/>
    </row>
    <row r="22" spans="1:40" ht="7.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73"/>
      <c r="T22" s="73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7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5"/>
      <c r="T23" s="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56.25" customHeight="1">
      <c r="A24" s="157" t="s">
        <v>120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1:40" ht="17.25" customHeight="1">
      <c r="A25" s="149" t="s">
        <v>121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73" t="s">
        <v>79</v>
      </c>
      <c r="T25" s="103"/>
      <c r="U25" s="56" t="s">
        <v>38</v>
      </c>
      <c r="V25" s="16"/>
      <c r="W25" s="16"/>
      <c r="X25" s="16"/>
      <c r="Y25" s="16"/>
      <c r="Z25" s="16"/>
      <c r="AA25" s="16"/>
      <c r="AB25" s="16"/>
      <c r="AC25" s="16"/>
      <c r="AD25" s="20" t="s">
        <v>53</v>
      </c>
      <c r="AE25" s="56" t="s">
        <v>38</v>
      </c>
      <c r="AF25" s="56" t="s">
        <v>38</v>
      </c>
      <c r="AG25" s="15"/>
      <c r="AH25" s="15"/>
      <c r="AI25" s="15"/>
      <c r="AJ25" s="15"/>
      <c r="AK25" s="15"/>
      <c r="AL25" s="15"/>
      <c r="AM25" s="15"/>
      <c r="AN25" s="15"/>
    </row>
    <row r="26" spans="1:40" ht="25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73"/>
      <c r="T26" s="73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8.75" customHeight="1">
      <c r="A27" s="156" t="s">
        <v>96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</row>
    <row r="28" spans="1:40" ht="17.25" customHeight="1">
      <c r="A28" s="148" t="s">
        <v>97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73" t="s">
        <v>122</v>
      </c>
      <c r="T28" s="103"/>
      <c r="U28" s="56" t="s">
        <v>38</v>
      </c>
      <c r="V28" s="16"/>
      <c r="W28" s="16"/>
      <c r="X28" s="16"/>
      <c r="Y28" s="16"/>
      <c r="Z28" s="16"/>
      <c r="AA28" s="16"/>
      <c r="AB28" s="16"/>
      <c r="AC28" s="16"/>
      <c r="AD28" s="20" t="s">
        <v>53</v>
      </c>
      <c r="AE28" s="56" t="s">
        <v>38</v>
      </c>
      <c r="AF28" s="56" t="s">
        <v>38</v>
      </c>
      <c r="AG28" s="15"/>
      <c r="AH28" s="15"/>
      <c r="AI28" s="15"/>
      <c r="AJ28" s="15"/>
      <c r="AK28" s="15"/>
      <c r="AL28" s="15"/>
      <c r="AM28" s="15"/>
      <c r="AN28" s="15"/>
    </row>
    <row r="29" spans="1:40" ht="5.2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73"/>
      <c r="T29" s="73"/>
      <c r="U29" s="57"/>
      <c r="V29" s="15"/>
      <c r="W29" s="15"/>
      <c r="X29" s="15"/>
      <c r="Y29" s="15"/>
      <c r="Z29" s="15"/>
      <c r="AA29" s="15"/>
      <c r="AB29" s="15"/>
      <c r="AC29" s="15"/>
      <c r="AD29" s="15"/>
      <c r="AE29" s="57"/>
      <c r="AF29" s="57"/>
      <c r="AG29" s="15"/>
      <c r="AH29" s="15"/>
      <c r="AI29" s="15"/>
      <c r="AJ29" s="15"/>
      <c r="AK29" s="15"/>
      <c r="AL29" s="15"/>
      <c r="AM29" s="15"/>
      <c r="AN29" s="15"/>
    </row>
    <row r="30" spans="1:40" ht="17.25" customHeight="1">
      <c r="A30" s="148" t="s">
        <v>101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73" t="s">
        <v>123</v>
      </c>
      <c r="T30" s="103"/>
      <c r="U30" s="56" t="s">
        <v>38</v>
      </c>
      <c r="V30" s="16"/>
      <c r="W30" s="16"/>
      <c r="X30" s="16"/>
      <c r="Y30" s="16"/>
      <c r="Z30" s="16"/>
      <c r="AA30" s="16"/>
      <c r="AB30" s="16"/>
      <c r="AC30" s="16"/>
      <c r="AD30" s="20" t="s">
        <v>53</v>
      </c>
      <c r="AE30" s="56" t="s">
        <v>38</v>
      </c>
      <c r="AF30" s="56" t="s">
        <v>38</v>
      </c>
      <c r="AG30" s="15"/>
      <c r="AH30" s="15"/>
      <c r="AI30" s="15"/>
      <c r="AJ30" s="15"/>
      <c r="AK30" s="15"/>
      <c r="AL30" s="15"/>
      <c r="AM30" s="15"/>
      <c r="AN30" s="15"/>
    </row>
    <row r="31" spans="1:40" ht="5.2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73"/>
      <c r="T31" s="73"/>
      <c r="U31" s="57"/>
      <c r="V31" s="15"/>
      <c r="W31" s="15"/>
      <c r="X31" s="15"/>
      <c r="Y31" s="15"/>
      <c r="Z31" s="15"/>
      <c r="AA31" s="15"/>
      <c r="AB31" s="15"/>
      <c r="AC31" s="15"/>
      <c r="AD31" s="15"/>
      <c r="AE31" s="57"/>
      <c r="AF31" s="57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148" t="s">
        <v>102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73" t="s">
        <v>124</v>
      </c>
      <c r="T32" s="103"/>
      <c r="U32" s="56" t="s">
        <v>38</v>
      </c>
      <c r="V32" s="16"/>
      <c r="W32" s="16"/>
      <c r="X32" s="16"/>
      <c r="Y32" s="16"/>
      <c r="Z32" s="16"/>
      <c r="AA32" s="16"/>
      <c r="AB32" s="16"/>
      <c r="AC32" s="16"/>
      <c r="AD32" s="20" t="s">
        <v>53</v>
      </c>
      <c r="AE32" s="56" t="s">
        <v>38</v>
      </c>
      <c r="AF32" s="56" t="s">
        <v>38</v>
      </c>
      <c r="AG32" s="15"/>
      <c r="AH32" s="15"/>
      <c r="AI32" s="15"/>
      <c r="AJ32" s="15"/>
      <c r="AK32" s="15"/>
      <c r="AL32" s="15"/>
      <c r="AM32" s="15"/>
      <c r="AN32" s="15"/>
    </row>
    <row r="33" spans="1:40" ht="7.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73"/>
      <c r="T33" s="73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73"/>
      <c r="T34" s="73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2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12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2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2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73"/>
      <c r="T60" s="73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7.100000000000001" customHeight="1">
      <c r="A61" s="152" t="s">
        <v>59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</row>
    <row r="62" spans="1:40" ht="17.100000000000001" customHeight="1">
      <c r="A62" s="151"/>
      <c r="B62" s="151"/>
      <c r="C62" s="151"/>
      <c r="D62" s="151"/>
      <c r="E62" s="151"/>
      <c r="F62" s="151"/>
      <c r="G62" s="151"/>
      <c r="H62" s="151"/>
      <c r="I62" s="151"/>
      <c r="J62" s="153" t="s">
        <v>249</v>
      </c>
      <c r="K62" s="153"/>
      <c r="L62" s="153"/>
      <c r="M62" s="153"/>
      <c r="N62" s="153"/>
      <c r="O62" s="153"/>
      <c r="P62" s="153"/>
      <c r="Q62" s="111" t="s">
        <v>60</v>
      </c>
      <c r="R62" s="111"/>
      <c r="S62" s="111"/>
      <c r="T62" s="111"/>
      <c r="U62" s="111"/>
      <c r="V62" s="154">
        <v>43768</v>
      </c>
      <c r="W62" s="155"/>
      <c r="X62" s="155"/>
      <c r="Y62" s="155"/>
      <c r="Z62" s="155"/>
      <c r="AA62" s="155"/>
      <c r="AB62" s="155"/>
      <c r="AC62" s="111" t="s">
        <v>61</v>
      </c>
      <c r="AD62" s="111"/>
      <c r="AE62" s="111"/>
      <c r="AF62" s="151"/>
      <c r="AG62" s="151"/>
      <c r="AH62" s="151"/>
      <c r="AI62" s="151"/>
      <c r="AJ62" s="151"/>
      <c r="AK62" s="151"/>
      <c r="AL62" s="151"/>
      <c r="AM62" s="151"/>
      <c r="AN62" s="151"/>
    </row>
    <row r="63" spans="1:40" ht="1.5" customHeight="1"/>
    <row r="64" spans="1:40" ht="1.5" customHeight="1"/>
    <row r="65" spans="1:40" ht="14.25" customHeight="1">
      <c r="A65" s="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4"/>
    </row>
    <row r="66" spans="1:40" ht="1.5" customHeight="1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</row>
    <row r="67" spans="1:40" ht="1.5" customHeight="1"/>
    <row r="68" spans="1:40" ht="1.5" customHeight="1"/>
  </sheetData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1:R21"/>
    <mergeCell ref="S21:T21"/>
    <mergeCell ref="S26:T26"/>
    <mergeCell ref="S28:T28"/>
    <mergeCell ref="A22:R22"/>
    <mergeCell ref="S22:T22"/>
    <mergeCell ref="A17:R17"/>
    <mergeCell ref="S17:T17"/>
    <mergeCell ref="A18:R18"/>
    <mergeCell ref="S18:T18"/>
    <mergeCell ref="A19:R19"/>
    <mergeCell ref="S19:T19"/>
    <mergeCell ref="A20:R20"/>
    <mergeCell ref="S20:T20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D4:AN4"/>
    <mergeCell ref="J5:L5"/>
    <mergeCell ref="A6:AN6"/>
    <mergeCell ref="B1:H5"/>
    <mergeCell ref="N1:N2"/>
    <mergeCell ref="J4:L4"/>
    <mergeCell ref="W1:W2"/>
    <mergeCell ref="J3:L3"/>
    <mergeCell ref="B7:E7"/>
    <mergeCell ref="V4:W4"/>
    <mergeCell ref="F7:AF7"/>
    <mergeCell ref="J1:L2"/>
    <mergeCell ref="M1:M2"/>
    <mergeCell ref="X1:X2"/>
    <mergeCell ref="Y1:AN1"/>
    <mergeCell ref="Y2:AN2"/>
    <mergeCell ref="AH7:AI7"/>
    <mergeCell ref="AK7:AL7"/>
    <mergeCell ref="O1:O2"/>
    <mergeCell ref="Y3:AN3"/>
    <mergeCell ref="Q1:Q2"/>
    <mergeCell ref="R1:R2"/>
    <mergeCell ref="S1:S2"/>
    <mergeCell ref="T1:T2"/>
    <mergeCell ref="U1:U2"/>
    <mergeCell ref="P1:P2"/>
    <mergeCell ref="V1:V2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view="pageBreakPreview" zoomScaleNormal="100" zoomScaleSheetLayoutView="100" workbookViewId="0">
      <selection activeCell="AG61" sqref="AG61:AH61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97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7"/>
      <c r="R1" s="97"/>
      <c r="S1" s="111" t="s">
        <v>41</v>
      </c>
      <c r="T1" s="111"/>
      <c r="U1" s="111"/>
      <c r="V1" s="111"/>
      <c r="W1" s="111"/>
      <c r="X1" s="112"/>
      <c r="Y1" s="162" t="str">
        <f>IF(ISBLANK('Титульный лист'!Y1:Z2),"",'Титульный лист'!Y1:Z2)</f>
        <v>7</v>
      </c>
      <c r="Z1" s="163"/>
      <c r="AA1" s="162" t="str">
        <f>IF(ISBLANK('Титульный лист'!AA1:AB2),"",'Титульный лист'!AA1:AB2)</f>
        <v>7</v>
      </c>
      <c r="AB1" s="163"/>
      <c r="AC1" s="162" t="str">
        <f>IF(ISBLANK('Титульный лист'!AC1:AD2),"",'Титульный лист'!AC1:AD2)</f>
        <v>1</v>
      </c>
      <c r="AD1" s="163"/>
      <c r="AE1" s="162" t="str">
        <f>IF(ISBLANK('Титульный лист'!AE1:AF2),"",'Титульный лист'!AE1:AF2)</f>
        <v>4</v>
      </c>
      <c r="AF1" s="163"/>
      <c r="AG1" s="162" t="str">
        <f>IF(ISBLANK('Титульный лист'!AG1:AH2),"",'Титульный лист'!AG1:AH2)</f>
        <v>2</v>
      </c>
      <c r="AH1" s="163"/>
      <c r="AI1" s="162" t="str">
        <f>IF(ISBLANK('Титульный лист'!AI1:AJ2),"",'Титульный лист'!AI1:AJ2)</f>
        <v>3</v>
      </c>
      <c r="AJ1" s="163"/>
      <c r="AK1" s="162" t="str">
        <f>IF(ISBLANK('Титульный лист'!AK1:AL2),"",'Титульный лист'!AK1:AL2)</f>
        <v>4</v>
      </c>
      <c r="AL1" s="163"/>
      <c r="AM1" s="162" t="str">
        <f>IF(ISBLANK('Титульный лист'!AM1:AN2),"",'Титульный лист'!AM1:AN2)</f>
        <v>5</v>
      </c>
      <c r="AN1" s="163"/>
      <c r="AO1" s="162" t="str">
        <f>IF(ISBLANK('Титульный лист'!AO1:AP2),"",'Титульный лист'!AO1:AP2)</f>
        <v>6</v>
      </c>
      <c r="AP1" s="163"/>
      <c r="AQ1" s="162" t="str">
        <f>IF(ISBLANK('Титульный лист'!AQ1:AR2),"",'Титульный лист'!AQ1:AR2)</f>
        <v>7</v>
      </c>
      <c r="AR1" s="163"/>
      <c r="AS1" s="162" t="str">
        <f>IF(ISBLANK('Титульный лист'!AS1:AT2),"",'Титульный лист'!AS1:AT2)</f>
        <v>-</v>
      </c>
      <c r="AT1" s="163"/>
      <c r="AU1" s="162" t="str">
        <f>IF(ISBLANK('Титульный лист'!AU1:AV2),"",'Титульный лист'!AU1:AV2)</f>
        <v>-</v>
      </c>
      <c r="AV1" s="163"/>
      <c r="AW1" s="119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3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1"/>
      <c r="T2" s="111"/>
      <c r="U2" s="111"/>
      <c r="V2" s="111"/>
      <c r="W2" s="111"/>
      <c r="X2" s="112"/>
      <c r="Y2" s="164"/>
      <c r="Z2" s="165"/>
      <c r="AA2" s="164"/>
      <c r="AB2" s="165"/>
      <c r="AC2" s="164"/>
      <c r="AD2" s="165"/>
      <c r="AE2" s="164"/>
      <c r="AF2" s="165"/>
      <c r="AG2" s="164"/>
      <c r="AH2" s="165"/>
      <c r="AI2" s="164"/>
      <c r="AJ2" s="165"/>
      <c r="AK2" s="164"/>
      <c r="AL2" s="165"/>
      <c r="AM2" s="164"/>
      <c r="AN2" s="165"/>
      <c r="AO2" s="164"/>
      <c r="AP2" s="165"/>
      <c r="AQ2" s="164"/>
      <c r="AR2" s="165"/>
      <c r="AS2" s="164"/>
      <c r="AT2" s="165"/>
      <c r="AU2" s="164"/>
      <c r="AV2" s="165"/>
      <c r="AW2" s="119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4"/>
      <c r="AN3" s="114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</row>
    <row r="4" spans="1:80" ht="17.25" customHeight="1">
      <c r="A4" s="127"/>
      <c r="B4" s="12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1" t="s">
        <v>36</v>
      </c>
      <c r="T4" s="111"/>
      <c r="U4" s="111"/>
      <c r="V4" s="111"/>
      <c r="W4" s="111"/>
      <c r="X4" s="112"/>
      <c r="Y4" s="160" t="str">
        <f>IF(ISBLANK('Титульный лист'!Y4:Z4),"",'Титульный лист'!Y4:Z4)</f>
        <v>7</v>
      </c>
      <c r="Z4" s="161"/>
      <c r="AA4" s="160" t="str">
        <f>IF(ISBLANK('Титульный лист'!AA4:AB4),"",'Титульный лист'!AA4:AB4)</f>
        <v>7</v>
      </c>
      <c r="AB4" s="161"/>
      <c r="AC4" s="160" t="str">
        <f>IF(ISBLANK('Титульный лист'!AC4:AD4),"",'Титульный лист'!AC4:AD4)</f>
        <v>1</v>
      </c>
      <c r="AD4" s="161"/>
      <c r="AE4" s="160" t="str">
        <f>IF(ISBLANK('Титульный лист'!AE4:AF4),"",'Титульный лист'!AE4:AF4)</f>
        <v>4</v>
      </c>
      <c r="AF4" s="161"/>
      <c r="AG4" s="160" t="str">
        <f>IF(ISBLANK('Титульный лист'!AG4:AH4),"",'Титульный лист'!AG4:AH4)</f>
        <v>0</v>
      </c>
      <c r="AH4" s="161"/>
      <c r="AI4" s="160" t="str">
        <f>IF(ISBLANK('Титульный лист'!AI4:AJ4),"",'Титульный лист'!AI4:AJ4)</f>
        <v>1</v>
      </c>
      <c r="AJ4" s="161"/>
      <c r="AK4" s="160" t="str">
        <f>IF(ISBLANK('Титульный лист'!AK4:AL4),"",'Титульный лист'!AK4:AL4)</f>
        <v>0</v>
      </c>
      <c r="AL4" s="161"/>
      <c r="AM4" s="160" t="str">
        <f>IF(ISBLANK('Титульный лист'!AM4:AN4),"",'Титульный лист'!AM4:AN4)</f>
        <v>0</v>
      </c>
      <c r="AN4" s="161"/>
      <c r="AO4" s="160" t="str">
        <f>IF(ISBLANK('Титульный лист'!AO4:AP4),"",'Титульный лист'!AO4:AP4)</f>
        <v>1</v>
      </c>
      <c r="AP4" s="161"/>
      <c r="AQ4" s="125" t="s">
        <v>37</v>
      </c>
      <c r="AR4" s="126"/>
      <c r="AS4" s="126"/>
      <c r="AT4" s="112"/>
      <c r="AU4" s="83" t="s">
        <v>38</v>
      </c>
      <c r="AV4" s="84"/>
      <c r="AW4" s="83" t="s">
        <v>38</v>
      </c>
      <c r="AX4" s="84"/>
      <c r="AY4" s="83" t="s">
        <v>135</v>
      </c>
      <c r="AZ4" s="84"/>
      <c r="BA4" s="119"/>
      <c r="BB4" s="120"/>
      <c r="BC4" s="120"/>
      <c r="BD4" s="120"/>
      <c r="BE4" s="120"/>
      <c r="BF4" s="120"/>
      <c r="BG4" s="3"/>
      <c r="BH4" s="3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</row>
    <row r="7" spans="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80" s="28" customFormat="1" ht="13.5" customHeight="1">
      <c r="A8" s="27"/>
      <c r="D8" s="167" t="s">
        <v>75</v>
      </c>
      <c r="E8" s="167"/>
      <c r="F8" s="167"/>
      <c r="G8" s="167"/>
      <c r="H8" s="167"/>
      <c r="I8" s="167"/>
      <c r="J8" s="167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66" t="s">
        <v>76</v>
      </c>
      <c r="BN8" s="166"/>
      <c r="BO8" s="145"/>
      <c r="BP8" s="145"/>
      <c r="BQ8" s="145"/>
      <c r="BR8" s="145"/>
      <c r="BS8" s="166" t="s">
        <v>77</v>
      </c>
      <c r="BT8" s="166"/>
      <c r="BU8" s="145"/>
      <c r="BV8" s="145"/>
      <c r="BW8" s="145"/>
      <c r="BX8" s="145"/>
    </row>
    <row r="9" spans="1:80" ht="10.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</row>
    <row r="10" spans="1:80" ht="29.25" customHeight="1">
      <c r="A10" s="121" t="s">
        <v>125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</row>
    <row r="11" spans="1:80" s="5" customFormat="1" ht="17.25" customHeight="1">
      <c r="A11" s="173" t="s">
        <v>127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73" t="s">
        <v>126</v>
      </c>
      <c r="V11" s="73"/>
      <c r="W11" s="73"/>
      <c r="X11" s="103"/>
      <c r="Y11" s="83" t="s">
        <v>38</v>
      </c>
      <c r="Z11" s="84"/>
      <c r="AA11" s="83" t="s">
        <v>39</v>
      </c>
      <c r="AB11" s="84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s="5" customFormat="1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ht="17.25" customHeight="1">
      <c r="A13" s="121" t="s">
        <v>128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</row>
    <row r="14" spans="1:80" s="5" customFormat="1" ht="14.25" customHeight="1">
      <c r="A14" s="159" t="s">
        <v>129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P14" s="73" t="s">
        <v>96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5" customFormat="1" ht="14.2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R15" s="73" t="s">
        <v>130</v>
      </c>
      <c r="S15" s="73"/>
      <c r="T15" s="73"/>
      <c r="U15" s="73"/>
      <c r="V15" s="73"/>
      <c r="W15" s="73"/>
      <c r="X15" s="73"/>
      <c r="Y15" s="73"/>
      <c r="Z15" s="73"/>
      <c r="AA15" s="73"/>
      <c r="AI15" s="73" t="s">
        <v>131</v>
      </c>
      <c r="AJ15" s="73"/>
      <c r="AK15" s="73"/>
      <c r="AL15" s="73"/>
      <c r="AM15" s="73"/>
      <c r="AN15" s="73"/>
      <c r="AO15" s="73"/>
      <c r="AP15" s="73"/>
      <c r="AQ15" s="73"/>
      <c r="AR15" s="73"/>
      <c r="AZ15" s="73" t="s">
        <v>132</v>
      </c>
      <c r="BA15" s="73"/>
      <c r="BB15" s="73"/>
      <c r="BC15" s="73"/>
      <c r="BD15" s="73"/>
      <c r="BE15" s="73"/>
      <c r="BF15" s="73"/>
      <c r="BG15" s="73"/>
      <c r="BH15" s="73"/>
      <c r="BI15" s="73"/>
      <c r="BQ15" s="73" t="s">
        <v>133</v>
      </c>
      <c r="BR15" s="73"/>
      <c r="BS15" s="73"/>
      <c r="BT15" s="73"/>
      <c r="BU15" s="73"/>
      <c r="BV15" s="73"/>
      <c r="BW15" s="73"/>
      <c r="BX15" s="73"/>
      <c r="BY15" s="73"/>
      <c r="BZ15" s="73"/>
    </row>
    <row r="16" spans="1:80" s="5" customFormat="1" ht="12.75" customHeight="1">
      <c r="A16" s="168" t="s">
        <v>39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36"/>
      <c r="O16" s="36"/>
      <c r="P16" s="36"/>
      <c r="Q16" s="36"/>
      <c r="R16" s="168" t="s">
        <v>65</v>
      </c>
      <c r="S16" s="168"/>
      <c r="T16" s="168"/>
      <c r="U16" s="168"/>
      <c r="V16" s="168"/>
      <c r="W16" s="168"/>
      <c r="X16" s="168"/>
      <c r="Y16" s="168"/>
      <c r="Z16" s="168"/>
      <c r="AA16" s="168"/>
      <c r="AB16" s="36"/>
      <c r="AC16" s="36"/>
      <c r="AD16" s="36"/>
      <c r="AE16" s="36"/>
      <c r="AF16" s="36"/>
      <c r="AG16" s="36"/>
      <c r="AH16" s="36"/>
      <c r="AI16" s="168" t="s">
        <v>66</v>
      </c>
      <c r="AJ16" s="168"/>
      <c r="AK16" s="168"/>
      <c r="AL16" s="168"/>
      <c r="AM16" s="168"/>
      <c r="AN16" s="168"/>
      <c r="AO16" s="168"/>
      <c r="AP16" s="168"/>
      <c r="AQ16" s="168"/>
      <c r="AR16" s="168"/>
      <c r="AS16" s="36"/>
      <c r="AT16" s="36"/>
      <c r="AU16" s="36"/>
      <c r="AV16" s="36"/>
      <c r="AW16" s="36"/>
      <c r="AX16" s="36"/>
      <c r="AY16" s="36"/>
      <c r="AZ16" s="168" t="s">
        <v>135</v>
      </c>
      <c r="BA16" s="168"/>
      <c r="BB16" s="168"/>
      <c r="BC16" s="168"/>
      <c r="BD16" s="168"/>
      <c r="BE16" s="168"/>
      <c r="BF16" s="168"/>
      <c r="BG16" s="168"/>
      <c r="BH16" s="168"/>
      <c r="BI16" s="168"/>
      <c r="BJ16" s="36"/>
      <c r="BK16" s="36"/>
      <c r="BL16" s="36"/>
      <c r="BM16" s="36"/>
      <c r="BN16" s="36"/>
      <c r="BO16" s="36"/>
      <c r="BP16" s="36"/>
      <c r="BQ16" s="168" t="s">
        <v>134</v>
      </c>
      <c r="BR16" s="168"/>
      <c r="BS16" s="168"/>
      <c r="BT16" s="168"/>
      <c r="BU16" s="168"/>
      <c r="BV16" s="168"/>
      <c r="BW16" s="168"/>
      <c r="BX16" s="168"/>
      <c r="BY16" s="168"/>
      <c r="BZ16" s="168"/>
    </row>
    <row r="17" spans="1:80" s="5" customFormat="1" ht="14.25" customHeight="1">
      <c r="A17" s="169" t="s">
        <v>136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</row>
    <row r="18" spans="1:80" s="5" customFormat="1" ht="17.25" customHeight="1">
      <c r="A18" s="83" t="s">
        <v>65</v>
      </c>
      <c r="B18" s="84"/>
      <c r="C18" s="83"/>
      <c r="D18" s="84"/>
      <c r="E18" s="83"/>
      <c r="F18" s="84"/>
      <c r="G18" s="83"/>
      <c r="H18" s="84"/>
      <c r="I18" s="83"/>
      <c r="J18" s="84"/>
      <c r="K18" s="58"/>
      <c r="L18" s="58"/>
      <c r="M18" s="58"/>
      <c r="N18" s="58"/>
      <c r="O18" s="58"/>
      <c r="P18" s="58"/>
      <c r="Q18" s="58"/>
      <c r="R18" s="83" t="s">
        <v>65</v>
      </c>
      <c r="S18" s="84"/>
      <c r="T18" s="83"/>
      <c r="U18" s="84"/>
      <c r="V18" s="83"/>
      <c r="W18" s="84"/>
      <c r="X18" s="83"/>
      <c r="Y18" s="84"/>
      <c r="Z18" s="83"/>
      <c r="AA18" s="84"/>
      <c r="AB18" s="59"/>
      <c r="AC18" s="58"/>
      <c r="AD18" s="58"/>
      <c r="AE18" s="58"/>
      <c r="AF18" s="58"/>
      <c r="AG18" s="58"/>
      <c r="AH18" s="58"/>
      <c r="AI18" s="83" t="s">
        <v>65</v>
      </c>
      <c r="AJ18" s="84"/>
      <c r="AK18" s="83"/>
      <c r="AL18" s="84"/>
      <c r="AM18" s="83"/>
      <c r="AN18" s="84"/>
      <c r="AO18" s="83"/>
      <c r="AP18" s="84"/>
      <c r="AQ18" s="83"/>
      <c r="AR18" s="84"/>
      <c r="AS18" s="59"/>
      <c r="AT18" s="59"/>
      <c r="AU18" s="58"/>
      <c r="AV18" s="58"/>
      <c r="AW18" s="58"/>
      <c r="AX18" s="58"/>
      <c r="AY18" s="58"/>
      <c r="AZ18" s="83" t="s">
        <v>65</v>
      </c>
      <c r="BA18" s="84"/>
      <c r="BB18" s="83"/>
      <c r="BC18" s="84"/>
      <c r="BD18" s="83"/>
      <c r="BE18" s="84"/>
      <c r="BF18" s="83"/>
      <c r="BG18" s="84"/>
      <c r="BH18" s="83"/>
      <c r="BI18" s="84"/>
      <c r="BJ18" s="59"/>
      <c r="BK18" s="59"/>
      <c r="BL18" s="59"/>
      <c r="BM18" s="58"/>
      <c r="BN18" s="58"/>
      <c r="BO18" s="58"/>
      <c r="BP18" s="58"/>
      <c r="BQ18" s="83" t="s">
        <v>65</v>
      </c>
      <c r="BR18" s="84"/>
      <c r="BS18" s="74"/>
      <c r="BT18" s="75"/>
      <c r="BU18" s="74"/>
      <c r="BV18" s="75"/>
      <c r="BW18" s="74"/>
      <c r="BX18" s="75"/>
      <c r="BY18" s="74"/>
      <c r="BZ18" s="75"/>
    </row>
    <row r="19" spans="1:80" s="5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14.25" customHeight="1">
      <c r="A20" s="169" t="s">
        <v>137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</row>
    <row r="21" spans="1:80" s="5" customFormat="1" ht="17.25" customHeight="1">
      <c r="A21" s="83" t="s">
        <v>65</v>
      </c>
      <c r="B21" s="84"/>
      <c r="C21" s="83"/>
      <c r="D21" s="84"/>
      <c r="E21" s="83"/>
      <c r="F21" s="84"/>
      <c r="G21" s="83"/>
      <c r="H21" s="84"/>
      <c r="I21" s="83"/>
      <c r="J21" s="84"/>
      <c r="K21" s="58"/>
      <c r="L21" s="58"/>
      <c r="M21" s="58"/>
      <c r="N21" s="58"/>
      <c r="O21" s="58"/>
      <c r="P21" s="58"/>
      <c r="Q21" s="58"/>
      <c r="R21" s="83" t="s">
        <v>65</v>
      </c>
      <c r="S21" s="84"/>
      <c r="T21" s="83"/>
      <c r="U21" s="84"/>
      <c r="V21" s="83"/>
      <c r="W21" s="84"/>
      <c r="X21" s="83"/>
      <c r="Y21" s="84"/>
      <c r="Z21" s="83"/>
      <c r="AA21" s="84"/>
      <c r="AB21" s="59"/>
      <c r="AC21" s="58"/>
      <c r="AD21" s="58"/>
      <c r="AE21" s="58"/>
      <c r="AF21" s="58"/>
      <c r="AG21" s="58"/>
      <c r="AH21" s="58"/>
      <c r="AI21" s="83" t="s">
        <v>65</v>
      </c>
      <c r="AJ21" s="84"/>
      <c r="AK21" s="83"/>
      <c r="AL21" s="84"/>
      <c r="AM21" s="83"/>
      <c r="AN21" s="84"/>
      <c r="AO21" s="83"/>
      <c r="AP21" s="84"/>
      <c r="AQ21" s="83"/>
      <c r="AR21" s="84"/>
      <c r="AS21" s="59"/>
      <c r="AT21" s="59"/>
      <c r="AU21" s="58"/>
      <c r="AV21" s="58"/>
      <c r="AW21" s="58"/>
      <c r="AX21" s="58"/>
      <c r="AY21" s="58"/>
      <c r="AZ21" s="83" t="s">
        <v>65</v>
      </c>
      <c r="BA21" s="84"/>
      <c r="BB21" s="83"/>
      <c r="BC21" s="84"/>
      <c r="BD21" s="83"/>
      <c r="BE21" s="84"/>
      <c r="BF21" s="83"/>
      <c r="BG21" s="84"/>
      <c r="BH21" s="83"/>
      <c r="BI21" s="84"/>
      <c r="BJ21" s="59"/>
      <c r="BK21" s="59"/>
      <c r="BL21" s="59"/>
      <c r="BM21" s="58"/>
      <c r="BN21" s="58"/>
      <c r="BO21" s="58"/>
      <c r="BP21" s="58"/>
      <c r="BQ21" s="83" t="s">
        <v>65</v>
      </c>
      <c r="BR21" s="84"/>
      <c r="BS21" s="74"/>
      <c r="BT21" s="75"/>
      <c r="BU21" s="74"/>
      <c r="BV21" s="75"/>
      <c r="BW21" s="74"/>
      <c r="BX21" s="75"/>
      <c r="BY21" s="74"/>
      <c r="BZ21" s="75"/>
    </row>
    <row r="22" spans="1:80" s="5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80" s="5" customFormat="1" ht="31.5" customHeight="1">
      <c r="A23" s="175" t="s">
        <v>138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</row>
    <row r="24" spans="1:80" s="5" customFormat="1" ht="17.25" customHeight="1">
      <c r="A24" s="83" t="s">
        <v>38</v>
      </c>
      <c r="B24" s="84"/>
      <c r="C24" s="83"/>
      <c r="D24" s="84"/>
      <c r="E24" s="83"/>
      <c r="F24" s="84"/>
      <c r="G24" s="83"/>
      <c r="H24" s="84"/>
      <c r="I24" s="83"/>
      <c r="J24" s="84"/>
      <c r="K24" s="58"/>
      <c r="L24" s="58"/>
      <c r="M24" s="58"/>
      <c r="N24" s="58"/>
      <c r="O24" s="58"/>
      <c r="P24" s="58"/>
      <c r="Q24" s="58"/>
      <c r="R24" s="83" t="s">
        <v>38</v>
      </c>
      <c r="S24" s="84"/>
      <c r="T24" s="83"/>
      <c r="U24" s="84"/>
      <c r="V24" s="83"/>
      <c r="W24" s="84"/>
      <c r="X24" s="83"/>
      <c r="Y24" s="84"/>
      <c r="Z24" s="83"/>
      <c r="AA24" s="84"/>
      <c r="AB24" s="59"/>
      <c r="AC24" s="58"/>
      <c r="AD24" s="58"/>
      <c r="AE24" s="58"/>
      <c r="AF24" s="58"/>
      <c r="AG24" s="58"/>
      <c r="AH24" s="58"/>
      <c r="AI24" s="83" t="s">
        <v>38</v>
      </c>
      <c r="AJ24" s="84"/>
      <c r="AK24" s="83"/>
      <c r="AL24" s="84"/>
      <c r="AM24" s="83"/>
      <c r="AN24" s="84"/>
      <c r="AO24" s="83"/>
      <c r="AP24" s="84"/>
      <c r="AQ24" s="83"/>
      <c r="AR24" s="84"/>
      <c r="AS24" s="59"/>
      <c r="AT24" s="59"/>
      <c r="AU24" s="58"/>
      <c r="AV24" s="58"/>
      <c r="AW24" s="58"/>
      <c r="AX24" s="58"/>
      <c r="AY24" s="58"/>
      <c r="AZ24" s="83" t="s">
        <v>38</v>
      </c>
      <c r="BA24" s="84"/>
      <c r="BB24" s="83"/>
      <c r="BC24" s="84"/>
      <c r="BD24" s="83"/>
      <c r="BE24" s="84"/>
      <c r="BF24" s="83"/>
      <c r="BG24" s="84"/>
      <c r="BH24" s="83"/>
      <c r="BI24" s="84"/>
      <c r="BJ24" s="59"/>
      <c r="BK24" s="59"/>
      <c r="BL24" s="59"/>
      <c r="BM24" s="58"/>
      <c r="BN24" s="58"/>
      <c r="BO24" s="58"/>
      <c r="BP24" s="58"/>
      <c r="BQ24" s="83" t="s">
        <v>38</v>
      </c>
      <c r="BR24" s="84"/>
      <c r="BS24" s="74"/>
      <c r="BT24" s="75"/>
      <c r="BU24" s="74"/>
      <c r="BV24" s="75"/>
      <c r="BW24" s="74"/>
      <c r="BX24" s="75"/>
      <c r="BY24" s="74"/>
      <c r="BZ24" s="75"/>
    </row>
    <row r="25" spans="1:80" s="5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80" s="5" customFormat="1" ht="27" customHeight="1">
      <c r="A26" s="176" t="s">
        <v>140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38"/>
      <c r="Z26" s="38"/>
      <c r="AA26" s="38"/>
      <c r="AB26" s="39"/>
      <c r="AC26" s="176" t="s">
        <v>142</v>
      </c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"/>
      <c r="BB26" s="17"/>
      <c r="BC26" s="17"/>
      <c r="BD26" s="17"/>
      <c r="BE26" s="176" t="s">
        <v>144</v>
      </c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</row>
    <row r="27" spans="1:80" s="5" customFormat="1" ht="12.75" customHeight="1">
      <c r="A27" s="177" t="s">
        <v>141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"/>
      <c r="Z27" s="17"/>
      <c r="AA27" s="17"/>
      <c r="AC27" s="177" t="s">
        <v>143</v>
      </c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"/>
      <c r="BB27" s="17"/>
      <c r="BC27" s="17"/>
      <c r="BD27" s="17"/>
      <c r="BE27" s="177" t="s">
        <v>134</v>
      </c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</row>
    <row r="28" spans="1:80" s="5" customFormat="1" ht="14.25" customHeight="1">
      <c r="A28" s="169" t="s">
        <v>139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83" t="s">
        <v>135</v>
      </c>
      <c r="B30" s="84"/>
      <c r="C30" s="83" t="s">
        <v>38</v>
      </c>
      <c r="D30" s="84"/>
      <c r="E30" s="83" t="s">
        <v>38</v>
      </c>
      <c r="F30" s="84"/>
      <c r="G30" s="83" t="s">
        <v>38</v>
      </c>
      <c r="H30" s="84"/>
      <c r="I30" s="83" t="s">
        <v>38</v>
      </c>
      <c r="J30" s="84"/>
      <c r="K30" s="83" t="s">
        <v>38</v>
      </c>
      <c r="L30" s="84"/>
      <c r="M30" s="83"/>
      <c r="N30" s="84"/>
      <c r="O30" s="83"/>
      <c r="P30" s="84"/>
      <c r="Q30" s="83"/>
      <c r="R30" s="84"/>
      <c r="S30" s="170" t="s">
        <v>53</v>
      </c>
      <c r="T30" s="171"/>
      <c r="U30" s="83" t="s">
        <v>38</v>
      </c>
      <c r="V30" s="84"/>
      <c r="W30" s="83" t="s">
        <v>38</v>
      </c>
      <c r="X30" s="84"/>
      <c r="Y30" s="17"/>
      <c r="Z30" s="17"/>
      <c r="AA30" s="17"/>
      <c r="AC30" s="83" t="s">
        <v>39</v>
      </c>
      <c r="AD30" s="84"/>
      <c r="AE30" s="83" t="s">
        <v>134</v>
      </c>
      <c r="AF30" s="84"/>
      <c r="AG30" s="83" t="s">
        <v>38</v>
      </c>
      <c r="AH30" s="84"/>
      <c r="AI30" s="83" t="s">
        <v>38</v>
      </c>
      <c r="AJ30" s="84"/>
      <c r="AK30" s="83" t="s">
        <v>38</v>
      </c>
      <c r="AL30" s="84"/>
      <c r="AM30" s="83" t="s">
        <v>38</v>
      </c>
      <c r="AN30" s="84"/>
      <c r="AO30" s="83"/>
      <c r="AP30" s="84"/>
      <c r="AQ30" s="83"/>
      <c r="AR30" s="84"/>
      <c r="AS30" s="83"/>
      <c r="AT30" s="84"/>
      <c r="AU30" s="170" t="s">
        <v>53</v>
      </c>
      <c r="AV30" s="171"/>
      <c r="AW30" s="83" t="s">
        <v>38</v>
      </c>
      <c r="AX30" s="84"/>
      <c r="AY30" s="83" t="s">
        <v>38</v>
      </c>
      <c r="AZ30" s="84"/>
      <c r="BA30" s="17"/>
      <c r="BB30" s="17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</row>
    <row r="31" spans="1:80" s="5" customFormat="1" ht="3.7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99"/>
      <c r="T31" s="99"/>
      <c r="U31" s="100"/>
      <c r="V31" s="100"/>
      <c r="W31" s="100"/>
      <c r="X31" s="100"/>
      <c r="Y31" s="99"/>
      <c r="Z31" s="99"/>
      <c r="AA31" s="99"/>
      <c r="AB31" s="99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100"/>
      <c r="AX31" s="100"/>
      <c r="AY31" s="100"/>
      <c r="AZ31" s="100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</row>
    <row r="32" spans="1:80" s="5" customFormat="1" ht="17.25" customHeight="1">
      <c r="A32" s="83" t="s">
        <v>134</v>
      </c>
      <c r="B32" s="84"/>
      <c r="C32" s="83" t="s">
        <v>38</v>
      </c>
      <c r="D32" s="84"/>
      <c r="E32" s="83" t="s">
        <v>38</v>
      </c>
      <c r="F32" s="84"/>
      <c r="G32" s="83" t="s">
        <v>38</v>
      </c>
      <c r="H32" s="84"/>
      <c r="I32" s="83" t="s">
        <v>38</v>
      </c>
      <c r="J32" s="84"/>
      <c r="K32" s="83"/>
      <c r="L32" s="84"/>
      <c r="M32" s="83"/>
      <c r="N32" s="84"/>
      <c r="O32" s="83"/>
      <c r="P32" s="84"/>
      <c r="Q32" s="83"/>
      <c r="R32" s="84"/>
      <c r="S32" s="170" t="s">
        <v>53</v>
      </c>
      <c r="T32" s="171"/>
      <c r="U32" s="83" t="s">
        <v>38</v>
      </c>
      <c r="V32" s="84"/>
      <c r="W32" s="83" t="s">
        <v>38</v>
      </c>
      <c r="X32" s="84"/>
      <c r="Y32" s="17"/>
      <c r="Z32" s="17"/>
      <c r="AA32" s="17"/>
      <c r="AC32" s="83" t="s">
        <v>134</v>
      </c>
      <c r="AD32" s="84"/>
      <c r="AE32" s="83" t="s">
        <v>38</v>
      </c>
      <c r="AF32" s="84"/>
      <c r="AG32" s="83" t="s">
        <v>38</v>
      </c>
      <c r="AH32" s="84"/>
      <c r="AI32" s="83" t="s">
        <v>38</v>
      </c>
      <c r="AJ32" s="84"/>
      <c r="AK32" s="83" t="s">
        <v>38</v>
      </c>
      <c r="AL32" s="84"/>
      <c r="AM32" s="83"/>
      <c r="AN32" s="84"/>
      <c r="AO32" s="83"/>
      <c r="AP32" s="84"/>
      <c r="AQ32" s="83"/>
      <c r="AR32" s="84"/>
      <c r="AS32" s="83"/>
      <c r="AT32" s="84"/>
      <c r="AU32" s="170" t="s">
        <v>53</v>
      </c>
      <c r="AV32" s="171"/>
      <c r="AW32" s="83" t="s">
        <v>38</v>
      </c>
      <c r="AX32" s="84"/>
      <c r="AY32" s="83" t="s">
        <v>38</v>
      </c>
      <c r="AZ32" s="84"/>
      <c r="BA32" s="17"/>
      <c r="BB32" s="17"/>
      <c r="BE32" s="83" t="s">
        <v>134</v>
      </c>
      <c r="BF32" s="84"/>
      <c r="BG32" s="83" t="s">
        <v>38</v>
      </c>
      <c r="BH32" s="84"/>
      <c r="BI32" s="83" t="s">
        <v>38</v>
      </c>
      <c r="BJ32" s="84"/>
      <c r="BK32" s="83" t="s">
        <v>38</v>
      </c>
      <c r="BL32" s="84"/>
      <c r="BM32" s="83" t="s">
        <v>38</v>
      </c>
      <c r="BN32" s="84"/>
      <c r="BO32" s="83"/>
      <c r="BP32" s="84"/>
      <c r="BQ32" s="74"/>
      <c r="BR32" s="75"/>
      <c r="BS32" s="74"/>
      <c r="BT32" s="75"/>
      <c r="BU32" s="74"/>
      <c r="BV32" s="75"/>
      <c r="BW32" s="170" t="s">
        <v>53</v>
      </c>
      <c r="BX32" s="171"/>
      <c r="BY32" s="83" t="s">
        <v>38</v>
      </c>
      <c r="BZ32" s="84"/>
      <c r="CA32" s="83" t="s">
        <v>38</v>
      </c>
      <c r="CB32" s="84"/>
    </row>
    <row r="33" spans="1:80" s="5" customFormat="1" ht="3.7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</row>
    <row r="34" spans="1:80" s="5" customFormat="1" ht="14.25" customHeight="1">
      <c r="A34" s="173" t="s">
        <v>145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83" t="s">
        <v>38</v>
      </c>
      <c r="B36" s="84"/>
      <c r="C36" s="83"/>
      <c r="D36" s="84"/>
      <c r="E36" s="83"/>
      <c r="F36" s="84"/>
      <c r="G36" s="83"/>
      <c r="H36" s="84"/>
      <c r="I36" s="83"/>
      <c r="J36" s="84"/>
      <c r="K36" s="74"/>
      <c r="L36" s="75"/>
      <c r="M36" s="74"/>
      <c r="N36" s="75"/>
      <c r="O36" s="74"/>
      <c r="P36" s="75"/>
      <c r="Q36" s="74"/>
      <c r="R36" s="75"/>
      <c r="S36" s="170" t="s">
        <v>53</v>
      </c>
      <c r="T36" s="171"/>
      <c r="U36" s="83" t="s">
        <v>38</v>
      </c>
      <c r="V36" s="84"/>
      <c r="W36" s="83" t="s">
        <v>38</v>
      </c>
      <c r="X36" s="84"/>
      <c r="Y36" s="17"/>
      <c r="Z36" s="17"/>
      <c r="AA36" s="17"/>
      <c r="AC36" s="83" t="s">
        <v>38</v>
      </c>
      <c r="AD36" s="84"/>
      <c r="AE36" s="74"/>
      <c r="AF36" s="75"/>
      <c r="AG36" s="74"/>
      <c r="AH36" s="75"/>
      <c r="AI36" s="74"/>
      <c r="AJ36" s="75"/>
      <c r="AK36" s="74"/>
      <c r="AL36" s="75"/>
      <c r="AM36" s="74"/>
      <c r="AN36" s="75"/>
      <c r="AO36" s="74"/>
      <c r="AP36" s="75"/>
      <c r="AQ36" s="74"/>
      <c r="AR36" s="75"/>
      <c r="AS36" s="74"/>
      <c r="AT36" s="75"/>
      <c r="AU36" s="170" t="s">
        <v>53</v>
      </c>
      <c r="AV36" s="171"/>
      <c r="AW36" s="83" t="s">
        <v>38</v>
      </c>
      <c r="AX36" s="84"/>
      <c r="AY36" s="83" t="s">
        <v>38</v>
      </c>
      <c r="AZ36" s="84"/>
      <c r="BA36" s="17"/>
      <c r="BB36" s="17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</row>
    <row r="37" spans="1:80" s="5" customFormat="1" ht="3.7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00"/>
      <c r="V37" s="100"/>
      <c r="W37" s="100"/>
      <c r="X37" s="100"/>
      <c r="Y37" s="99"/>
      <c r="Z37" s="99"/>
      <c r="AA37" s="99"/>
      <c r="AB37" s="99"/>
      <c r="AC37" s="100"/>
      <c r="AD37" s="100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100"/>
      <c r="AX37" s="100"/>
      <c r="AY37" s="100"/>
      <c r="AZ37" s="100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</row>
    <row r="38" spans="1:80" s="5" customFormat="1" ht="17.25" customHeight="1">
      <c r="A38" s="83" t="s">
        <v>38</v>
      </c>
      <c r="B38" s="84"/>
      <c r="C38" s="83"/>
      <c r="D38" s="84"/>
      <c r="E38" s="83"/>
      <c r="F38" s="84"/>
      <c r="G38" s="83"/>
      <c r="H38" s="84"/>
      <c r="I38" s="83"/>
      <c r="J38" s="84"/>
      <c r="K38" s="74"/>
      <c r="L38" s="75"/>
      <c r="M38" s="74"/>
      <c r="N38" s="75"/>
      <c r="O38" s="74"/>
      <c r="P38" s="75"/>
      <c r="Q38" s="74"/>
      <c r="R38" s="75"/>
      <c r="S38" s="170" t="s">
        <v>53</v>
      </c>
      <c r="T38" s="171"/>
      <c r="U38" s="83" t="s">
        <v>38</v>
      </c>
      <c r="V38" s="84"/>
      <c r="W38" s="83" t="s">
        <v>38</v>
      </c>
      <c r="X38" s="84"/>
      <c r="Y38" s="17"/>
      <c r="Z38" s="17"/>
      <c r="AA38" s="17"/>
      <c r="AC38" s="83" t="s">
        <v>38</v>
      </c>
      <c r="AD38" s="84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70" t="s">
        <v>53</v>
      </c>
      <c r="AV38" s="171"/>
      <c r="AW38" s="83" t="s">
        <v>38</v>
      </c>
      <c r="AX38" s="84"/>
      <c r="AY38" s="83" t="s">
        <v>38</v>
      </c>
      <c r="AZ38" s="84"/>
      <c r="BA38" s="17"/>
      <c r="BB38" s="17"/>
      <c r="BE38" s="83" t="s">
        <v>38</v>
      </c>
      <c r="BF38" s="84"/>
      <c r="BG38" s="74"/>
      <c r="BH38" s="75"/>
      <c r="BI38" s="74"/>
      <c r="BJ38" s="75"/>
      <c r="BK38" s="74"/>
      <c r="BL38" s="75"/>
      <c r="BM38" s="74"/>
      <c r="BN38" s="75"/>
      <c r="BO38" s="74"/>
      <c r="BP38" s="75"/>
      <c r="BQ38" s="74"/>
      <c r="BR38" s="75"/>
      <c r="BS38" s="74"/>
      <c r="BT38" s="75"/>
      <c r="BU38" s="74"/>
      <c r="BV38" s="75"/>
      <c r="BW38" s="170" t="s">
        <v>53</v>
      </c>
      <c r="BX38" s="171"/>
      <c r="BY38" s="83" t="s">
        <v>38</v>
      </c>
      <c r="BZ38" s="84"/>
      <c r="CA38" s="83" t="s">
        <v>38</v>
      </c>
      <c r="CB38" s="84"/>
    </row>
    <row r="39" spans="1:80" s="5" customFormat="1" ht="3.7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</row>
    <row r="40" spans="1:80" s="5" customFormat="1" ht="14.25" customHeight="1">
      <c r="A40" s="169" t="s">
        <v>146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83" t="s">
        <v>135</v>
      </c>
      <c r="B42" s="84"/>
      <c r="C42" s="83" t="s">
        <v>38</v>
      </c>
      <c r="D42" s="84"/>
      <c r="E42" s="83" t="s">
        <v>38</v>
      </c>
      <c r="F42" s="84"/>
      <c r="G42" s="83" t="s">
        <v>38</v>
      </c>
      <c r="H42" s="84"/>
      <c r="I42" s="83" t="s">
        <v>38</v>
      </c>
      <c r="J42" s="84"/>
      <c r="K42" s="83" t="s">
        <v>38</v>
      </c>
      <c r="L42" s="84"/>
      <c r="M42" s="83"/>
      <c r="N42" s="84"/>
      <c r="O42" s="74"/>
      <c r="P42" s="75"/>
      <c r="Q42" s="74"/>
      <c r="R42" s="75"/>
      <c r="S42" s="170" t="s">
        <v>53</v>
      </c>
      <c r="T42" s="171"/>
      <c r="U42" s="83" t="s">
        <v>38</v>
      </c>
      <c r="V42" s="84"/>
      <c r="W42" s="83" t="s">
        <v>38</v>
      </c>
      <c r="X42" s="84"/>
      <c r="Y42" s="58"/>
      <c r="Z42" s="58"/>
      <c r="AA42" s="17"/>
      <c r="AC42" s="83" t="s">
        <v>39</v>
      </c>
      <c r="AD42" s="84"/>
      <c r="AE42" s="83" t="s">
        <v>134</v>
      </c>
      <c r="AF42" s="84"/>
      <c r="AG42" s="83" t="s">
        <v>38</v>
      </c>
      <c r="AH42" s="84"/>
      <c r="AI42" s="83" t="s">
        <v>38</v>
      </c>
      <c r="AJ42" s="84"/>
      <c r="AK42" s="83" t="s">
        <v>38</v>
      </c>
      <c r="AL42" s="84"/>
      <c r="AM42" s="83" t="s">
        <v>38</v>
      </c>
      <c r="AN42" s="84"/>
      <c r="AO42" s="74"/>
      <c r="AP42" s="75"/>
      <c r="AQ42" s="74"/>
      <c r="AR42" s="75"/>
      <c r="AS42" s="74"/>
      <c r="AT42" s="75"/>
      <c r="AU42" s="170" t="s">
        <v>53</v>
      </c>
      <c r="AV42" s="171"/>
      <c r="AW42" s="83" t="s">
        <v>38</v>
      </c>
      <c r="AX42" s="84"/>
      <c r="AY42" s="83" t="s">
        <v>38</v>
      </c>
      <c r="AZ42" s="84"/>
      <c r="BA42" s="17"/>
      <c r="BB42" s="17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</row>
    <row r="43" spans="1:80" s="5" customFormat="1" ht="3.7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99"/>
      <c r="P43" s="99"/>
      <c r="Q43" s="99"/>
      <c r="R43" s="99"/>
      <c r="S43" s="99"/>
      <c r="T43" s="99"/>
      <c r="U43" s="100"/>
      <c r="V43" s="100"/>
      <c r="W43" s="100"/>
      <c r="X43" s="100"/>
      <c r="Y43" s="100"/>
      <c r="Z43" s="100"/>
      <c r="AA43" s="99"/>
      <c r="AB43" s="99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99"/>
      <c r="AP43" s="99"/>
      <c r="AQ43" s="99"/>
      <c r="AR43" s="99"/>
      <c r="AS43" s="99"/>
      <c r="AT43" s="99"/>
      <c r="AU43" s="99"/>
      <c r="AV43" s="99"/>
      <c r="AW43" s="100"/>
      <c r="AX43" s="100"/>
      <c r="AY43" s="100"/>
      <c r="AZ43" s="100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</row>
    <row r="44" spans="1:80" s="5" customFormat="1" ht="17.25" customHeight="1">
      <c r="A44" s="83" t="s">
        <v>134</v>
      </c>
      <c r="B44" s="84"/>
      <c r="C44" s="83" t="s">
        <v>38</v>
      </c>
      <c r="D44" s="84"/>
      <c r="E44" s="83" t="s">
        <v>38</v>
      </c>
      <c r="F44" s="84"/>
      <c r="G44" s="83" t="s">
        <v>38</v>
      </c>
      <c r="H44" s="84"/>
      <c r="I44" s="83" t="s">
        <v>38</v>
      </c>
      <c r="J44" s="84"/>
      <c r="K44" s="83"/>
      <c r="L44" s="84"/>
      <c r="M44" s="83"/>
      <c r="N44" s="84"/>
      <c r="O44" s="74"/>
      <c r="P44" s="75"/>
      <c r="Q44" s="74"/>
      <c r="R44" s="75"/>
      <c r="S44" s="170" t="s">
        <v>53</v>
      </c>
      <c r="T44" s="171"/>
      <c r="U44" s="83" t="s">
        <v>38</v>
      </c>
      <c r="V44" s="84"/>
      <c r="W44" s="83" t="s">
        <v>38</v>
      </c>
      <c r="X44" s="84"/>
      <c r="Y44" s="58"/>
      <c r="Z44" s="58"/>
      <c r="AA44" s="17"/>
      <c r="AC44" s="83" t="s">
        <v>134</v>
      </c>
      <c r="AD44" s="84"/>
      <c r="AE44" s="83" t="s">
        <v>38</v>
      </c>
      <c r="AF44" s="84"/>
      <c r="AG44" s="83" t="s">
        <v>38</v>
      </c>
      <c r="AH44" s="84"/>
      <c r="AI44" s="83" t="s">
        <v>38</v>
      </c>
      <c r="AJ44" s="84"/>
      <c r="AK44" s="83" t="s">
        <v>38</v>
      </c>
      <c r="AL44" s="84"/>
      <c r="AM44" s="83"/>
      <c r="AN44" s="84"/>
      <c r="AO44" s="74"/>
      <c r="AP44" s="75"/>
      <c r="AQ44" s="74"/>
      <c r="AR44" s="75"/>
      <c r="AS44" s="74"/>
      <c r="AT44" s="75"/>
      <c r="AU44" s="170" t="s">
        <v>53</v>
      </c>
      <c r="AV44" s="171"/>
      <c r="AW44" s="83" t="s">
        <v>38</v>
      </c>
      <c r="AX44" s="84"/>
      <c r="AY44" s="83" t="s">
        <v>38</v>
      </c>
      <c r="AZ44" s="84"/>
      <c r="BA44" s="17"/>
      <c r="BB44" s="17"/>
      <c r="BE44" s="83" t="s">
        <v>134</v>
      </c>
      <c r="BF44" s="84"/>
      <c r="BG44" s="83" t="s">
        <v>38</v>
      </c>
      <c r="BH44" s="84"/>
      <c r="BI44" s="83" t="s">
        <v>38</v>
      </c>
      <c r="BJ44" s="84"/>
      <c r="BK44" s="83" t="s">
        <v>38</v>
      </c>
      <c r="BL44" s="84"/>
      <c r="BM44" s="83" t="s">
        <v>38</v>
      </c>
      <c r="BN44" s="84"/>
      <c r="BO44" s="83"/>
      <c r="BP44" s="84"/>
      <c r="BQ44" s="74"/>
      <c r="BR44" s="75"/>
      <c r="BS44" s="74"/>
      <c r="BT44" s="75"/>
      <c r="BU44" s="74"/>
      <c r="BV44" s="75"/>
      <c r="BW44" s="170" t="s">
        <v>53</v>
      </c>
      <c r="BX44" s="171"/>
      <c r="BY44" s="83" t="s">
        <v>38</v>
      </c>
      <c r="BZ44" s="84"/>
      <c r="CA44" s="83" t="s">
        <v>38</v>
      </c>
      <c r="CB44" s="84"/>
    </row>
    <row r="45" spans="1:80" s="5" customFormat="1" ht="3.7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</row>
    <row r="46" spans="1:80" s="5" customFormat="1" ht="31.5" customHeight="1">
      <c r="A46" s="175" t="s">
        <v>147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 t="s">
        <v>148</v>
      </c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</row>
    <row r="47" spans="1:80" s="5" customFormat="1" ht="3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17.25" customHeight="1">
      <c r="A48" s="83" t="s">
        <v>38</v>
      </c>
      <c r="B48" s="84"/>
      <c r="C48" s="74"/>
      <c r="D48" s="75"/>
      <c r="E48" s="74"/>
      <c r="F48" s="75"/>
      <c r="G48" s="74"/>
      <c r="H48" s="75"/>
      <c r="I48" s="74"/>
      <c r="J48" s="75"/>
      <c r="K48" s="74"/>
      <c r="L48" s="75"/>
      <c r="M48" s="74"/>
      <c r="N48" s="75"/>
      <c r="O48" s="74"/>
      <c r="P48" s="75"/>
      <c r="Q48" s="74"/>
      <c r="R48" s="75"/>
      <c r="S48" s="170" t="s">
        <v>53</v>
      </c>
      <c r="T48" s="171"/>
      <c r="U48" s="83" t="s">
        <v>38</v>
      </c>
      <c r="V48" s="84"/>
      <c r="W48" s="83" t="s">
        <v>38</v>
      </c>
      <c r="X48" s="84"/>
      <c r="Y48" s="17"/>
      <c r="Z48" s="17"/>
      <c r="AA48" s="17"/>
      <c r="AC48" s="83" t="s">
        <v>38</v>
      </c>
      <c r="AD48" s="84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170" t="s">
        <v>53</v>
      </c>
      <c r="AV48" s="171"/>
      <c r="AW48" s="83" t="s">
        <v>38</v>
      </c>
      <c r="AX48" s="84"/>
      <c r="AY48" s="83" t="s">
        <v>38</v>
      </c>
      <c r="AZ48" s="84"/>
      <c r="BA48" s="17"/>
      <c r="BB48" s="17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</row>
    <row r="49" spans="1:80" s="5" customFormat="1" ht="3.75" customHeight="1">
      <c r="A49" s="100"/>
      <c r="B49" s="100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100"/>
      <c r="V49" s="100"/>
      <c r="W49" s="100"/>
      <c r="X49" s="100"/>
      <c r="Y49" s="99"/>
      <c r="Z49" s="99"/>
      <c r="AA49" s="99"/>
      <c r="AB49" s="99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100"/>
      <c r="AX49" s="100"/>
      <c r="AY49" s="100"/>
      <c r="AZ49" s="100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</row>
    <row r="50" spans="1:80" s="5" customFormat="1" ht="17.25" customHeight="1">
      <c r="A50" s="83" t="s">
        <v>38</v>
      </c>
      <c r="B50" s="84"/>
      <c r="C50" s="74"/>
      <c r="D50" s="75"/>
      <c r="E50" s="74"/>
      <c r="F50" s="75"/>
      <c r="G50" s="74"/>
      <c r="H50" s="75"/>
      <c r="I50" s="74"/>
      <c r="J50" s="75"/>
      <c r="K50" s="74"/>
      <c r="L50" s="75"/>
      <c r="M50" s="74"/>
      <c r="N50" s="75"/>
      <c r="O50" s="74"/>
      <c r="P50" s="75"/>
      <c r="Q50" s="74"/>
      <c r="R50" s="75"/>
      <c r="S50" s="170" t="s">
        <v>53</v>
      </c>
      <c r="T50" s="171"/>
      <c r="U50" s="83" t="s">
        <v>38</v>
      </c>
      <c r="V50" s="84"/>
      <c r="W50" s="83" t="s">
        <v>38</v>
      </c>
      <c r="X50" s="84"/>
      <c r="Y50" s="17"/>
      <c r="Z50" s="17"/>
      <c r="AA50" s="17"/>
      <c r="AC50" s="83" t="s">
        <v>38</v>
      </c>
      <c r="AD50" s="84"/>
      <c r="AE50" s="74"/>
      <c r="AF50" s="75"/>
      <c r="AG50" s="74"/>
      <c r="AH50" s="75"/>
      <c r="AI50" s="74"/>
      <c r="AJ50" s="75"/>
      <c r="AK50" s="74"/>
      <c r="AL50" s="75"/>
      <c r="AM50" s="74"/>
      <c r="AN50" s="75"/>
      <c r="AO50" s="74"/>
      <c r="AP50" s="75"/>
      <c r="AQ50" s="74"/>
      <c r="AR50" s="75"/>
      <c r="AS50" s="74"/>
      <c r="AT50" s="75"/>
      <c r="AU50" s="170" t="s">
        <v>53</v>
      </c>
      <c r="AV50" s="171"/>
      <c r="AW50" s="83" t="s">
        <v>38</v>
      </c>
      <c r="AX50" s="84"/>
      <c r="AY50" s="83" t="s">
        <v>38</v>
      </c>
      <c r="AZ50" s="84"/>
      <c r="BA50" s="17"/>
      <c r="BB50" s="17"/>
      <c r="BE50" s="83" t="s">
        <v>38</v>
      </c>
      <c r="BF50" s="84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74"/>
      <c r="BV50" s="75"/>
      <c r="BW50" s="170" t="s">
        <v>53</v>
      </c>
      <c r="BX50" s="171"/>
      <c r="BY50" s="83" t="s">
        <v>38</v>
      </c>
      <c r="BZ50" s="84"/>
      <c r="CA50" s="83" t="s">
        <v>38</v>
      </c>
      <c r="CB50" s="84"/>
    </row>
    <row r="51" spans="1:80" s="5" customFormat="1" ht="3.7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</row>
    <row r="52" spans="1:80" s="5" customFormat="1" ht="14.25" customHeight="1">
      <c r="A52" s="169" t="s">
        <v>149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</row>
    <row r="53" spans="1:80" s="5" customFormat="1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17.25" customHeight="1">
      <c r="A54" s="83" t="s">
        <v>222</v>
      </c>
      <c r="B54" s="84"/>
      <c r="C54" s="83" t="s">
        <v>222</v>
      </c>
      <c r="D54" s="84"/>
      <c r="E54" s="83" t="s">
        <v>38</v>
      </c>
      <c r="F54" s="84"/>
      <c r="G54" s="83" t="s">
        <v>38</v>
      </c>
      <c r="H54" s="84"/>
      <c r="I54" s="83" t="s">
        <v>38</v>
      </c>
      <c r="J54" s="84"/>
      <c r="K54" s="83"/>
      <c r="L54" s="84"/>
      <c r="M54" s="83"/>
      <c r="N54" s="84"/>
      <c r="O54" s="83"/>
      <c r="P54" s="84"/>
      <c r="Q54" s="83"/>
      <c r="R54" s="84"/>
      <c r="S54" s="170" t="s">
        <v>53</v>
      </c>
      <c r="T54" s="171"/>
      <c r="U54" s="83" t="s">
        <v>38</v>
      </c>
      <c r="V54" s="84"/>
      <c r="W54" s="83" t="s">
        <v>38</v>
      </c>
      <c r="X54" s="84"/>
      <c r="Y54" s="17"/>
      <c r="Z54" s="17"/>
      <c r="AA54" s="17"/>
      <c r="AC54" s="83" t="s">
        <v>66</v>
      </c>
      <c r="AD54" s="84"/>
      <c r="AE54" s="83" t="s">
        <v>66</v>
      </c>
      <c r="AF54" s="84"/>
      <c r="AG54" s="83" t="s">
        <v>38</v>
      </c>
      <c r="AH54" s="84"/>
      <c r="AI54" s="83" t="s">
        <v>38</v>
      </c>
      <c r="AJ54" s="84"/>
      <c r="AK54" s="83" t="s">
        <v>38</v>
      </c>
      <c r="AL54" s="84"/>
      <c r="AM54" s="74"/>
      <c r="AN54" s="75"/>
      <c r="AO54" s="74"/>
      <c r="AP54" s="75"/>
      <c r="AQ54" s="74"/>
      <c r="AR54" s="75"/>
      <c r="AS54" s="74"/>
      <c r="AT54" s="75"/>
      <c r="AU54" s="170" t="s">
        <v>53</v>
      </c>
      <c r="AV54" s="171"/>
      <c r="AW54" s="83" t="s">
        <v>38</v>
      </c>
      <c r="AX54" s="84"/>
      <c r="AY54" s="83" t="s">
        <v>38</v>
      </c>
      <c r="AZ54" s="84"/>
      <c r="BA54" s="17"/>
      <c r="BB54" s="17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</row>
    <row r="55" spans="1:80" s="5" customFormat="1" ht="3.7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99"/>
      <c r="T55" s="99"/>
      <c r="U55" s="100"/>
      <c r="V55" s="100"/>
      <c r="W55" s="100"/>
      <c r="X55" s="100"/>
      <c r="Y55" s="99"/>
      <c r="Z55" s="99"/>
      <c r="AA55" s="99"/>
      <c r="AB55" s="99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100"/>
      <c r="AX55" s="100"/>
      <c r="AY55" s="100"/>
      <c r="AZ55" s="100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</row>
    <row r="56" spans="1:80" s="5" customFormat="1" ht="17.25" customHeight="1">
      <c r="A56" s="83" t="s">
        <v>39</v>
      </c>
      <c r="B56" s="84"/>
      <c r="C56" s="83" t="s">
        <v>39</v>
      </c>
      <c r="D56" s="84"/>
      <c r="E56" s="83" t="s">
        <v>38</v>
      </c>
      <c r="F56" s="84"/>
      <c r="G56" s="83" t="s">
        <v>38</v>
      </c>
      <c r="H56" s="84"/>
      <c r="I56" s="83" t="s">
        <v>38</v>
      </c>
      <c r="J56" s="84"/>
      <c r="K56" s="83"/>
      <c r="L56" s="84"/>
      <c r="M56" s="83"/>
      <c r="N56" s="84"/>
      <c r="O56" s="83"/>
      <c r="P56" s="84"/>
      <c r="Q56" s="83"/>
      <c r="R56" s="84"/>
      <c r="S56" s="170" t="s">
        <v>53</v>
      </c>
      <c r="T56" s="171"/>
      <c r="U56" s="83" t="s">
        <v>38</v>
      </c>
      <c r="V56" s="84"/>
      <c r="W56" s="83" t="s">
        <v>38</v>
      </c>
      <c r="X56" s="84"/>
      <c r="Y56" s="17"/>
      <c r="Z56" s="17"/>
      <c r="AA56" s="17"/>
      <c r="AC56" s="83" t="s">
        <v>39</v>
      </c>
      <c r="AD56" s="84"/>
      <c r="AE56" s="83" t="s">
        <v>39</v>
      </c>
      <c r="AF56" s="84"/>
      <c r="AG56" s="83" t="s">
        <v>38</v>
      </c>
      <c r="AH56" s="84"/>
      <c r="AI56" s="83" t="s">
        <v>38</v>
      </c>
      <c r="AJ56" s="84"/>
      <c r="AK56" s="83" t="s">
        <v>38</v>
      </c>
      <c r="AL56" s="84"/>
      <c r="AM56" s="74"/>
      <c r="AN56" s="75"/>
      <c r="AO56" s="74"/>
      <c r="AP56" s="75"/>
      <c r="AQ56" s="74"/>
      <c r="AR56" s="75"/>
      <c r="AS56" s="74"/>
      <c r="AT56" s="75"/>
      <c r="AU56" s="170" t="s">
        <v>53</v>
      </c>
      <c r="AV56" s="171"/>
      <c r="AW56" s="83" t="s">
        <v>38</v>
      </c>
      <c r="AX56" s="84"/>
      <c r="AY56" s="83" t="s">
        <v>38</v>
      </c>
      <c r="AZ56" s="84"/>
      <c r="BA56" s="17"/>
      <c r="BB56" s="17"/>
      <c r="BE56" s="83" t="s">
        <v>39</v>
      </c>
      <c r="BF56" s="84"/>
      <c r="BG56" s="83" t="s">
        <v>39</v>
      </c>
      <c r="BH56" s="84"/>
      <c r="BI56" s="83" t="s">
        <v>38</v>
      </c>
      <c r="BJ56" s="84"/>
      <c r="BK56" s="83" t="s">
        <v>38</v>
      </c>
      <c r="BL56" s="84"/>
      <c r="BM56" s="83" t="s">
        <v>38</v>
      </c>
      <c r="BN56" s="84"/>
      <c r="BO56" s="74"/>
      <c r="BP56" s="75"/>
      <c r="BQ56" s="74"/>
      <c r="BR56" s="75"/>
      <c r="BS56" s="74"/>
      <c r="BT56" s="75"/>
      <c r="BU56" s="74"/>
      <c r="BV56" s="75"/>
      <c r="BW56" s="170" t="s">
        <v>53</v>
      </c>
      <c r="BX56" s="171"/>
      <c r="BY56" s="83" t="s">
        <v>38</v>
      </c>
      <c r="BZ56" s="84"/>
      <c r="CA56" s="83" t="s">
        <v>38</v>
      </c>
      <c r="CB56" s="84"/>
    </row>
    <row r="57" spans="1:80" s="5" customFormat="1" ht="3.7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</row>
    <row r="58" spans="1:80" s="5" customFormat="1" ht="31.5" customHeight="1">
      <c r="A58" s="175" t="s">
        <v>147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 t="s">
        <v>217</v>
      </c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7.25" customHeight="1">
      <c r="A60" s="83" t="s">
        <v>222</v>
      </c>
      <c r="B60" s="84"/>
      <c r="C60" s="83" t="s">
        <v>222</v>
      </c>
      <c r="D60" s="84"/>
      <c r="E60" s="83" t="s">
        <v>38</v>
      </c>
      <c r="F60" s="84"/>
      <c r="G60" s="83" t="s">
        <v>38</v>
      </c>
      <c r="H60" s="84"/>
      <c r="I60" s="83" t="s">
        <v>38</v>
      </c>
      <c r="J60" s="84"/>
      <c r="K60" s="83"/>
      <c r="L60" s="84"/>
      <c r="M60" s="74"/>
      <c r="N60" s="75"/>
      <c r="O60" s="74"/>
      <c r="P60" s="75"/>
      <c r="Q60" s="74"/>
      <c r="R60" s="75"/>
      <c r="S60" s="170" t="s">
        <v>53</v>
      </c>
      <c r="T60" s="171"/>
      <c r="U60" s="83" t="s">
        <v>38</v>
      </c>
      <c r="V60" s="84"/>
      <c r="W60" s="83" t="s">
        <v>38</v>
      </c>
      <c r="X60" s="84"/>
      <c r="Y60" s="17"/>
      <c r="Z60" s="17"/>
      <c r="AA60" s="17"/>
      <c r="AC60" s="83" t="s">
        <v>66</v>
      </c>
      <c r="AD60" s="84"/>
      <c r="AE60" s="83" t="s">
        <v>66</v>
      </c>
      <c r="AF60" s="84"/>
      <c r="AG60" s="83" t="s">
        <v>38</v>
      </c>
      <c r="AH60" s="84"/>
      <c r="AI60" s="83" t="s">
        <v>38</v>
      </c>
      <c r="AJ60" s="84"/>
      <c r="AK60" s="83" t="s">
        <v>38</v>
      </c>
      <c r="AL60" s="84"/>
      <c r="AM60" s="74"/>
      <c r="AN60" s="75"/>
      <c r="AO60" s="74"/>
      <c r="AP60" s="75"/>
      <c r="AQ60" s="74"/>
      <c r="AR60" s="75"/>
      <c r="AS60" s="74"/>
      <c r="AT60" s="75"/>
      <c r="AU60" s="170" t="s">
        <v>53</v>
      </c>
      <c r="AV60" s="171"/>
      <c r="AW60" s="83" t="s">
        <v>38</v>
      </c>
      <c r="AX60" s="84"/>
      <c r="AY60" s="83" t="s">
        <v>38</v>
      </c>
      <c r="AZ60" s="84"/>
      <c r="BA60" s="17"/>
      <c r="BB60" s="17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</row>
    <row r="61" spans="1:80" s="5" customFormat="1" ht="3.7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100"/>
      <c r="V61" s="100"/>
      <c r="W61" s="100"/>
      <c r="X61" s="100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100"/>
      <c r="AX61" s="100"/>
      <c r="AY61" s="100"/>
      <c r="AZ61" s="100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</row>
    <row r="62" spans="1:80" s="5" customFormat="1" ht="17.25" customHeight="1">
      <c r="A62" s="83" t="s">
        <v>39</v>
      </c>
      <c r="B62" s="84"/>
      <c r="C62" s="83" t="s">
        <v>39</v>
      </c>
      <c r="D62" s="84"/>
      <c r="E62" s="83" t="s">
        <v>38</v>
      </c>
      <c r="F62" s="84"/>
      <c r="G62" s="83" t="s">
        <v>38</v>
      </c>
      <c r="H62" s="84"/>
      <c r="I62" s="83" t="s">
        <v>38</v>
      </c>
      <c r="J62" s="84"/>
      <c r="K62" s="74"/>
      <c r="L62" s="75"/>
      <c r="M62" s="74"/>
      <c r="N62" s="75"/>
      <c r="O62" s="74"/>
      <c r="P62" s="75"/>
      <c r="Q62" s="74"/>
      <c r="R62" s="75"/>
      <c r="S62" s="170" t="s">
        <v>53</v>
      </c>
      <c r="T62" s="171"/>
      <c r="U62" s="83" t="s">
        <v>38</v>
      </c>
      <c r="V62" s="84"/>
      <c r="W62" s="83" t="s">
        <v>38</v>
      </c>
      <c r="X62" s="84"/>
      <c r="Y62" s="17"/>
      <c r="Z62" s="17"/>
      <c r="AA62" s="17"/>
      <c r="AC62" s="83" t="s">
        <v>39</v>
      </c>
      <c r="AD62" s="84"/>
      <c r="AE62" s="83" t="s">
        <v>39</v>
      </c>
      <c r="AF62" s="84"/>
      <c r="AG62" s="83" t="s">
        <v>38</v>
      </c>
      <c r="AH62" s="84"/>
      <c r="AI62" s="83" t="s">
        <v>38</v>
      </c>
      <c r="AJ62" s="84"/>
      <c r="AK62" s="83" t="s">
        <v>38</v>
      </c>
      <c r="AL62" s="84"/>
      <c r="AM62" s="74"/>
      <c r="AN62" s="75"/>
      <c r="AO62" s="74"/>
      <c r="AP62" s="75"/>
      <c r="AQ62" s="74"/>
      <c r="AR62" s="75"/>
      <c r="AS62" s="74"/>
      <c r="AT62" s="75"/>
      <c r="AU62" s="170" t="s">
        <v>53</v>
      </c>
      <c r="AV62" s="171"/>
      <c r="AW62" s="83" t="s">
        <v>38</v>
      </c>
      <c r="AX62" s="84"/>
      <c r="AY62" s="83" t="s">
        <v>38</v>
      </c>
      <c r="AZ62" s="84"/>
      <c r="BA62" s="17"/>
      <c r="BB62" s="17"/>
      <c r="BE62" s="83" t="s">
        <v>39</v>
      </c>
      <c r="BF62" s="84"/>
      <c r="BG62" s="83" t="s">
        <v>39</v>
      </c>
      <c r="BH62" s="84"/>
      <c r="BI62" s="83" t="s">
        <v>38</v>
      </c>
      <c r="BJ62" s="84"/>
      <c r="BK62" s="83" t="s">
        <v>38</v>
      </c>
      <c r="BL62" s="84"/>
      <c r="BM62" s="83" t="s">
        <v>38</v>
      </c>
      <c r="BN62" s="84"/>
      <c r="BO62" s="74"/>
      <c r="BP62" s="75"/>
      <c r="BQ62" s="74"/>
      <c r="BR62" s="75"/>
      <c r="BS62" s="74"/>
      <c r="BT62" s="75"/>
      <c r="BU62" s="74"/>
      <c r="BV62" s="75"/>
      <c r="BW62" s="170" t="s">
        <v>53</v>
      </c>
      <c r="BX62" s="171"/>
      <c r="BY62" s="83" t="s">
        <v>38</v>
      </c>
      <c r="BZ62" s="84"/>
      <c r="CA62" s="83" t="s">
        <v>38</v>
      </c>
      <c r="CB62" s="84"/>
    </row>
    <row r="63" spans="1:80" s="5" customFormat="1" ht="3.75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</row>
    <row r="64" spans="1:80" s="5" customFormat="1" ht="31.5" customHeight="1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 t="s">
        <v>218</v>
      </c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17.25" customHeight="1">
      <c r="A66" s="83" t="s">
        <v>38</v>
      </c>
      <c r="B66" s="84"/>
      <c r="C66" s="74"/>
      <c r="D66" s="75"/>
      <c r="E66" s="74"/>
      <c r="F66" s="75"/>
      <c r="G66" s="74"/>
      <c r="H66" s="75"/>
      <c r="I66" s="74"/>
      <c r="J66" s="75"/>
      <c r="K66" s="74"/>
      <c r="L66" s="75"/>
      <c r="M66" s="74"/>
      <c r="N66" s="75"/>
      <c r="O66" s="74"/>
      <c r="P66" s="75"/>
      <c r="Q66" s="74"/>
      <c r="R66" s="75"/>
      <c r="S66" s="170" t="s">
        <v>53</v>
      </c>
      <c r="T66" s="171"/>
      <c r="U66" s="83" t="s">
        <v>38</v>
      </c>
      <c r="V66" s="84"/>
      <c r="W66" s="83" t="s">
        <v>38</v>
      </c>
      <c r="X66" s="84"/>
      <c r="Y66" s="17"/>
      <c r="Z66" s="17"/>
      <c r="AA66" s="17"/>
      <c r="AC66" s="83" t="s">
        <v>38</v>
      </c>
      <c r="AD66" s="84"/>
      <c r="AE66" s="74"/>
      <c r="AF66" s="75"/>
      <c r="AG66" s="74"/>
      <c r="AH66" s="75"/>
      <c r="AI66" s="74"/>
      <c r="AJ66" s="75"/>
      <c r="AK66" s="74"/>
      <c r="AL66" s="75"/>
      <c r="AM66" s="74"/>
      <c r="AN66" s="75"/>
      <c r="AO66" s="74"/>
      <c r="AP66" s="75"/>
      <c r="AQ66" s="74"/>
      <c r="AR66" s="75"/>
      <c r="AS66" s="74"/>
      <c r="AT66" s="75"/>
      <c r="AU66" s="170" t="s">
        <v>53</v>
      </c>
      <c r="AV66" s="171"/>
      <c r="AW66" s="83" t="s">
        <v>38</v>
      </c>
      <c r="AX66" s="84"/>
      <c r="AY66" s="83" t="s">
        <v>38</v>
      </c>
      <c r="AZ66" s="84"/>
      <c r="BA66" s="17"/>
      <c r="BB66" s="17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</row>
    <row r="67" spans="1:80" s="5" customFormat="1" ht="3.75" customHeight="1">
      <c r="A67" s="100"/>
      <c r="B67" s="100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100"/>
      <c r="V67" s="100"/>
      <c r="W67" s="100"/>
      <c r="X67" s="100"/>
      <c r="Y67" s="99"/>
      <c r="Z67" s="99"/>
      <c r="AA67" s="99"/>
      <c r="AB67" s="99"/>
      <c r="AC67" s="100"/>
      <c r="AD67" s="100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100"/>
      <c r="AX67" s="100"/>
      <c r="AY67" s="100"/>
      <c r="AZ67" s="100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</row>
    <row r="68" spans="1:80" s="5" customFormat="1" ht="17.25" customHeight="1">
      <c r="A68" s="83" t="s">
        <v>38</v>
      </c>
      <c r="B68" s="84"/>
      <c r="C68" s="74"/>
      <c r="D68" s="75"/>
      <c r="E68" s="74"/>
      <c r="F68" s="75"/>
      <c r="G68" s="74"/>
      <c r="H68" s="75"/>
      <c r="I68" s="74"/>
      <c r="J68" s="75"/>
      <c r="K68" s="74"/>
      <c r="L68" s="75"/>
      <c r="M68" s="74"/>
      <c r="N68" s="75"/>
      <c r="O68" s="74"/>
      <c r="P68" s="75"/>
      <c r="Q68" s="74"/>
      <c r="R68" s="75"/>
      <c r="S68" s="170" t="s">
        <v>53</v>
      </c>
      <c r="T68" s="171"/>
      <c r="U68" s="83" t="s">
        <v>38</v>
      </c>
      <c r="V68" s="84"/>
      <c r="W68" s="83" t="s">
        <v>38</v>
      </c>
      <c r="X68" s="84"/>
      <c r="Y68" s="17"/>
      <c r="Z68" s="17"/>
      <c r="AA68" s="17"/>
      <c r="AC68" s="83" t="s">
        <v>38</v>
      </c>
      <c r="AD68" s="84"/>
      <c r="AE68" s="74"/>
      <c r="AF68" s="75"/>
      <c r="AG68" s="74"/>
      <c r="AH68" s="75"/>
      <c r="AI68" s="74"/>
      <c r="AJ68" s="75"/>
      <c r="AK68" s="74"/>
      <c r="AL68" s="75"/>
      <c r="AM68" s="74"/>
      <c r="AN68" s="75"/>
      <c r="AO68" s="74"/>
      <c r="AP68" s="75"/>
      <c r="AQ68" s="74"/>
      <c r="AR68" s="75"/>
      <c r="AS68" s="74"/>
      <c r="AT68" s="75"/>
      <c r="AU68" s="170" t="s">
        <v>53</v>
      </c>
      <c r="AV68" s="171"/>
      <c r="AW68" s="83" t="s">
        <v>38</v>
      </c>
      <c r="AX68" s="84"/>
      <c r="AY68" s="83" t="s">
        <v>38</v>
      </c>
      <c r="AZ68" s="84"/>
      <c r="BA68" s="17"/>
      <c r="BB68" s="17"/>
      <c r="BE68" s="83" t="s">
        <v>38</v>
      </c>
      <c r="BF68" s="84"/>
      <c r="BG68" s="74"/>
      <c r="BH68" s="75"/>
      <c r="BI68" s="74"/>
      <c r="BJ68" s="75"/>
      <c r="BK68" s="74"/>
      <c r="BL68" s="75"/>
      <c r="BM68" s="74"/>
      <c r="BN68" s="75"/>
      <c r="BO68" s="74"/>
      <c r="BP68" s="75"/>
      <c r="BQ68" s="74"/>
      <c r="BR68" s="75"/>
      <c r="BS68" s="74"/>
      <c r="BT68" s="75"/>
      <c r="BU68" s="74"/>
      <c r="BV68" s="75"/>
      <c r="BW68" s="170" t="s">
        <v>53</v>
      </c>
      <c r="BX68" s="171"/>
      <c r="BY68" s="83" t="s">
        <v>38</v>
      </c>
      <c r="BZ68" s="84"/>
      <c r="CA68" s="83" t="s">
        <v>38</v>
      </c>
      <c r="CB68" s="84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2.25" customHeight="1">
      <c r="A71" s="8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80"/>
      <c r="B74" s="80"/>
      <c r="C74" s="174" t="s">
        <v>150</v>
      </c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4"/>
      <c r="CB74" s="4"/>
    </row>
    <row r="75" spans="1:80" ht="3" customHeight="1"/>
  </sheetData>
  <mergeCells count="1236">
    <mergeCell ref="AM57:AN57"/>
    <mergeCell ref="A64:J64"/>
    <mergeCell ref="K64:CB64"/>
    <mergeCell ref="A66:B66"/>
    <mergeCell ref="C66:D66"/>
    <mergeCell ref="BW66:BX66"/>
    <mergeCell ref="BY66:BZ66"/>
    <mergeCell ref="CA66:CB66"/>
    <mergeCell ref="E66:F66"/>
    <mergeCell ref="O66:P66"/>
    <mergeCell ref="BY67:BZ67"/>
    <mergeCell ref="A46:J46"/>
    <mergeCell ref="K46:CB46"/>
    <mergeCell ref="A58:J58"/>
    <mergeCell ref="K58:CB58"/>
    <mergeCell ref="CA57:CB57"/>
    <mergeCell ref="BU57:BV57"/>
    <mergeCell ref="BY57:BZ57"/>
    <mergeCell ref="AY57:AZ57"/>
    <mergeCell ref="BK66:BL66"/>
    <mergeCell ref="AY68:AZ68"/>
    <mergeCell ref="BU66:BV66"/>
    <mergeCell ref="BM66:BN66"/>
    <mergeCell ref="BS57:BT57"/>
    <mergeCell ref="BI67:BJ67"/>
    <mergeCell ref="BK67:BL67"/>
    <mergeCell ref="BM67:BN67"/>
    <mergeCell ref="BQ66:BR66"/>
    <mergeCell ref="BE61:BF61"/>
    <mergeCell ref="BK61:BL61"/>
    <mergeCell ref="CA68:CB68"/>
    <mergeCell ref="BM68:BN68"/>
    <mergeCell ref="BO68:BP68"/>
    <mergeCell ref="BQ68:BR68"/>
    <mergeCell ref="BS68:BT68"/>
    <mergeCell ref="Q67:R67"/>
    <mergeCell ref="AY67:AZ67"/>
    <mergeCell ref="BK68:BL68"/>
    <mergeCell ref="CA67:CB67"/>
    <mergeCell ref="BG67:BH67"/>
    <mergeCell ref="BW57:BX57"/>
    <mergeCell ref="BY68:BZ68"/>
    <mergeCell ref="AS68:AT68"/>
    <mergeCell ref="BW68:BX68"/>
    <mergeCell ref="AW68:AX68"/>
    <mergeCell ref="BE68:BF68"/>
    <mergeCell ref="BG68:BH68"/>
    <mergeCell ref="BU67:BV67"/>
    <mergeCell ref="BE67:BF67"/>
    <mergeCell ref="BI68:BJ68"/>
    <mergeCell ref="Q68:R68"/>
    <mergeCell ref="S68:T68"/>
    <mergeCell ref="U68:V68"/>
    <mergeCell ref="AU67:AV67"/>
    <mergeCell ref="W68:X68"/>
    <mergeCell ref="AU68:AV68"/>
    <mergeCell ref="AO68:AP68"/>
    <mergeCell ref="AQ68:AR68"/>
    <mergeCell ref="AQ67:AR67"/>
    <mergeCell ref="AS67:AT67"/>
    <mergeCell ref="A68:B68"/>
    <mergeCell ref="C68:D68"/>
    <mergeCell ref="E68:F68"/>
    <mergeCell ref="G68:H68"/>
    <mergeCell ref="AK68:AL68"/>
    <mergeCell ref="AM68:AN68"/>
    <mergeCell ref="I68:J68"/>
    <mergeCell ref="K68:L68"/>
    <mergeCell ref="M68:N68"/>
    <mergeCell ref="O68:P68"/>
    <mergeCell ref="BW67:BX67"/>
    <mergeCell ref="BO67:BP67"/>
    <mergeCell ref="BU68:BV68"/>
    <mergeCell ref="BS66:BT66"/>
    <mergeCell ref="BE66:BF66"/>
    <mergeCell ref="BG66:BH66"/>
    <mergeCell ref="BI66:BJ66"/>
    <mergeCell ref="BO66:BP66"/>
    <mergeCell ref="BS67:BT67"/>
    <mergeCell ref="BQ67:BR67"/>
    <mergeCell ref="AU66:AV66"/>
    <mergeCell ref="BA67:BB67"/>
    <mergeCell ref="BC67:BD67"/>
    <mergeCell ref="AW67:AX67"/>
    <mergeCell ref="AG66:AH66"/>
    <mergeCell ref="AW66:AX66"/>
    <mergeCell ref="AY66:AZ66"/>
    <mergeCell ref="AS66:AT66"/>
    <mergeCell ref="S67:T67"/>
    <mergeCell ref="AQ66:AR66"/>
    <mergeCell ref="AG67:AH67"/>
    <mergeCell ref="AI67:AJ67"/>
    <mergeCell ref="AK67:AL67"/>
    <mergeCell ref="AM67:AN67"/>
    <mergeCell ref="AO67:AP67"/>
    <mergeCell ref="U67:V67"/>
    <mergeCell ref="W67:X67"/>
    <mergeCell ref="Y67:Z67"/>
    <mergeCell ref="Q66:R66"/>
    <mergeCell ref="S66:T66"/>
    <mergeCell ref="U66:V66"/>
    <mergeCell ref="W66:X66"/>
    <mergeCell ref="AC66:AD66"/>
    <mergeCell ref="AO66:AP66"/>
    <mergeCell ref="CA63:CB63"/>
    <mergeCell ref="BO63:BP63"/>
    <mergeCell ref="BQ63:BR63"/>
    <mergeCell ref="BS63:BT63"/>
    <mergeCell ref="BU63:BV63"/>
    <mergeCell ref="BY63:BZ63"/>
    <mergeCell ref="AO63:AP63"/>
    <mergeCell ref="BG63:BH63"/>
    <mergeCell ref="CA62:CB62"/>
    <mergeCell ref="BI62:BJ62"/>
    <mergeCell ref="BC63:BD63"/>
    <mergeCell ref="AG63:AH63"/>
    <mergeCell ref="BY62:BZ62"/>
    <mergeCell ref="BM63:BN63"/>
    <mergeCell ref="AQ63:AR63"/>
    <mergeCell ref="AS63:AT63"/>
    <mergeCell ref="A63:B63"/>
    <mergeCell ref="C63:D63"/>
    <mergeCell ref="E63:F63"/>
    <mergeCell ref="G63:H63"/>
    <mergeCell ref="I63:J63"/>
    <mergeCell ref="K63:L63"/>
    <mergeCell ref="M63:N63"/>
    <mergeCell ref="AA63:AB63"/>
    <mergeCell ref="BW63:BX63"/>
    <mergeCell ref="O63:P63"/>
    <mergeCell ref="Q63:R63"/>
    <mergeCell ref="BO62:BP62"/>
    <mergeCell ref="BQ62:BR62"/>
    <mergeCell ref="AY62:AZ62"/>
    <mergeCell ref="BE62:BF62"/>
    <mergeCell ref="BG62:BH62"/>
    <mergeCell ref="AU63:AV63"/>
    <mergeCell ref="AW63:AX63"/>
    <mergeCell ref="AY63:AZ63"/>
    <mergeCell ref="BA63:BB63"/>
    <mergeCell ref="BE63:BF63"/>
    <mergeCell ref="BK62:BL62"/>
    <mergeCell ref="BI63:BJ63"/>
    <mergeCell ref="BK63:BL63"/>
    <mergeCell ref="AM62:AN62"/>
    <mergeCell ref="AO62:AP62"/>
    <mergeCell ref="AQ62:AR62"/>
    <mergeCell ref="BW62:BX62"/>
    <mergeCell ref="BM62:BN62"/>
    <mergeCell ref="AW62:AX62"/>
    <mergeCell ref="BS62:BT62"/>
    <mergeCell ref="BU62:BV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62:B62"/>
    <mergeCell ref="C62:D62"/>
    <mergeCell ref="E62:F62"/>
    <mergeCell ref="G62:H62"/>
    <mergeCell ref="I62:J62"/>
    <mergeCell ref="K62:L62"/>
    <mergeCell ref="BW61:BX61"/>
    <mergeCell ref="BY61:BZ61"/>
    <mergeCell ref="CA61:CB61"/>
    <mergeCell ref="BO61:BP61"/>
    <mergeCell ref="BQ61:BR61"/>
    <mergeCell ref="BS61:BT61"/>
    <mergeCell ref="BU61:BV61"/>
    <mergeCell ref="BM61:BN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I61:J61"/>
    <mergeCell ref="K61:L61"/>
    <mergeCell ref="M61:N61"/>
    <mergeCell ref="O61:P61"/>
    <mergeCell ref="A61:B61"/>
    <mergeCell ref="C61:D61"/>
    <mergeCell ref="E61:F61"/>
    <mergeCell ref="G61:H61"/>
    <mergeCell ref="BY60:BZ60"/>
    <mergeCell ref="CA60:CB60"/>
    <mergeCell ref="BW60:BX60"/>
    <mergeCell ref="AS60:AT60"/>
    <mergeCell ref="AU60:AV60"/>
    <mergeCell ref="BE60:BF60"/>
    <mergeCell ref="BG60:BH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A60:B60"/>
    <mergeCell ref="C60:D60"/>
    <mergeCell ref="E60:F60"/>
    <mergeCell ref="G60:H60"/>
    <mergeCell ref="I60:J60"/>
    <mergeCell ref="K60:L60"/>
    <mergeCell ref="M60:N60"/>
    <mergeCell ref="Q60:R60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O57:AP57"/>
    <mergeCell ref="BC57:BD57"/>
    <mergeCell ref="BE57:BF57"/>
    <mergeCell ref="BK57:BL57"/>
    <mergeCell ref="BM57:BN57"/>
    <mergeCell ref="BG57:BH57"/>
    <mergeCell ref="BI57:BJ57"/>
    <mergeCell ref="BA57:BB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S56:T56"/>
    <mergeCell ref="U56:V56"/>
    <mergeCell ref="CA56:CB56"/>
    <mergeCell ref="A57:B57"/>
    <mergeCell ref="C57:D57"/>
    <mergeCell ref="E57:F57"/>
    <mergeCell ref="G57:H57"/>
    <mergeCell ref="I57:J57"/>
    <mergeCell ref="K57:L57"/>
    <mergeCell ref="M57:N57"/>
    <mergeCell ref="BY55:BZ55"/>
    <mergeCell ref="BO55:BP55"/>
    <mergeCell ref="BQ55:BR55"/>
    <mergeCell ref="BS55:BT55"/>
    <mergeCell ref="BU55:BV55"/>
    <mergeCell ref="I56:J56"/>
    <mergeCell ref="K56:L56"/>
    <mergeCell ref="M56:N56"/>
    <mergeCell ref="BK55:BL55"/>
    <mergeCell ref="W56:X56"/>
    <mergeCell ref="AC56:AD56"/>
    <mergeCell ref="AY55:AZ55"/>
    <mergeCell ref="BA55:BB55"/>
    <mergeCell ref="O56:P56"/>
    <mergeCell ref="Q56:R56"/>
    <mergeCell ref="A56:B56"/>
    <mergeCell ref="C56:D56"/>
    <mergeCell ref="E56:F56"/>
    <mergeCell ref="G56:H56"/>
    <mergeCell ref="Y55:Z55"/>
    <mergeCell ref="AA55:AB55"/>
    <mergeCell ref="AC55:AD55"/>
    <mergeCell ref="AE55:AF55"/>
    <mergeCell ref="BY54:BZ54"/>
    <mergeCell ref="CA54:CB54"/>
    <mergeCell ref="AU55:AV55"/>
    <mergeCell ref="AW55:AX55"/>
    <mergeCell ref="BC55:BD55"/>
    <mergeCell ref="BE55:BF55"/>
    <mergeCell ref="BG55:BH55"/>
    <mergeCell ref="BI55:BJ55"/>
    <mergeCell ref="CA55:CB55"/>
    <mergeCell ref="BM55:BN55"/>
    <mergeCell ref="BU54:BV54"/>
    <mergeCell ref="BW54:BX54"/>
    <mergeCell ref="AG55:AH55"/>
    <mergeCell ref="AI55:AJ55"/>
    <mergeCell ref="AM55:AN55"/>
    <mergeCell ref="AO55:AP55"/>
    <mergeCell ref="AQ55:AR55"/>
    <mergeCell ref="AS55:AT55"/>
    <mergeCell ref="BW55:BX55"/>
    <mergeCell ref="A55:B55"/>
    <mergeCell ref="C55:D55"/>
    <mergeCell ref="E55:F55"/>
    <mergeCell ref="G55:H55"/>
    <mergeCell ref="M55:N55"/>
    <mergeCell ref="O55:P55"/>
    <mergeCell ref="Q55:R55"/>
    <mergeCell ref="S55:T55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U55:V55"/>
    <mergeCell ref="W55:X55"/>
    <mergeCell ref="I54:J54"/>
    <mergeCell ref="K54:L54"/>
    <mergeCell ref="BM54:BN54"/>
    <mergeCell ref="BO54:BP54"/>
    <mergeCell ref="A54:B54"/>
    <mergeCell ref="C54:D54"/>
    <mergeCell ref="E54:F54"/>
    <mergeCell ref="G54:H54"/>
    <mergeCell ref="M54:N54"/>
    <mergeCell ref="O54:P54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K51:BL51"/>
    <mergeCell ref="BM51:BN51"/>
    <mergeCell ref="BO51:BP51"/>
    <mergeCell ref="BQ51:BR51"/>
    <mergeCell ref="BC51:BD51"/>
    <mergeCell ref="BE51:BF51"/>
    <mergeCell ref="BG51:BH51"/>
    <mergeCell ref="BI51:BJ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M50:BN50"/>
    <mergeCell ref="BO50:BP50"/>
    <mergeCell ref="BQ50:BR50"/>
    <mergeCell ref="BW50:BX50"/>
    <mergeCell ref="AO50:AP50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BK50:BL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A50:B50"/>
    <mergeCell ref="C50:D50"/>
    <mergeCell ref="E50:F50"/>
    <mergeCell ref="G50:H50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AM50:AN50"/>
    <mergeCell ref="W50:X50"/>
    <mergeCell ref="AC50:AD50"/>
    <mergeCell ref="AE50:AF50"/>
    <mergeCell ref="AG50:AH50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49:B49"/>
    <mergeCell ref="C49:D49"/>
    <mergeCell ref="E49:F49"/>
    <mergeCell ref="G49:H49"/>
    <mergeCell ref="BG48:BH48"/>
    <mergeCell ref="I49:J49"/>
    <mergeCell ref="K49:L49"/>
    <mergeCell ref="M49:N49"/>
    <mergeCell ref="O49:P49"/>
    <mergeCell ref="AG49:AH49"/>
    <mergeCell ref="Y49:Z49"/>
    <mergeCell ref="AA49:AB49"/>
    <mergeCell ref="BE49:BF49"/>
    <mergeCell ref="BI48:BJ48"/>
    <mergeCell ref="BK48:BL48"/>
    <mergeCell ref="AK48:AL48"/>
    <mergeCell ref="AM48:AN48"/>
    <mergeCell ref="AO48:AP48"/>
    <mergeCell ref="AQ48:AR48"/>
    <mergeCell ref="BI49:BJ49"/>
    <mergeCell ref="M48:N48"/>
    <mergeCell ref="O48:P48"/>
    <mergeCell ref="Q48:R48"/>
    <mergeCell ref="S48:T48"/>
    <mergeCell ref="W48:X48"/>
    <mergeCell ref="AS48:AT48"/>
    <mergeCell ref="U48:V48"/>
    <mergeCell ref="BC45:BD45"/>
    <mergeCell ref="BI45:BJ45"/>
    <mergeCell ref="AU48:AV48"/>
    <mergeCell ref="AW48:AX48"/>
    <mergeCell ref="AY48:AZ48"/>
    <mergeCell ref="BE48:BF48"/>
    <mergeCell ref="AU45:AV45"/>
    <mergeCell ref="AW45:AX45"/>
    <mergeCell ref="BE45:BF45"/>
    <mergeCell ref="BG45:BH45"/>
    <mergeCell ref="BM45:BN45"/>
    <mergeCell ref="BO45:BP45"/>
    <mergeCell ref="BW45:BX45"/>
    <mergeCell ref="BY45:BZ45"/>
    <mergeCell ref="BQ45:BR45"/>
    <mergeCell ref="BS45:BT45"/>
    <mergeCell ref="BU45:BV45"/>
    <mergeCell ref="CA45:CB45"/>
    <mergeCell ref="A48:B48"/>
    <mergeCell ref="C48:D48"/>
    <mergeCell ref="E48:F48"/>
    <mergeCell ref="G48:H48"/>
    <mergeCell ref="I48:J48"/>
    <mergeCell ref="K48:L48"/>
    <mergeCell ref="BK45:BL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Y45:AZ45"/>
    <mergeCell ref="BA45:BB45"/>
    <mergeCell ref="O45:P45"/>
    <mergeCell ref="Q45:R45"/>
    <mergeCell ref="S45:T45"/>
    <mergeCell ref="U45:V45"/>
    <mergeCell ref="W45:X45"/>
    <mergeCell ref="Y45:Z45"/>
    <mergeCell ref="AA45:AB45"/>
    <mergeCell ref="AC45:AD45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BO44:BP44"/>
    <mergeCell ref="BQ44:BR44"/>
    <mergeCell ref="AM44:AN44"/>
    <mergeCell ref="AO44:AP44"/>
    <mergeCell ref="AQ44:AR44"/>
    <mergeCell ref="AS44:AT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BO43:BP43"/>
    <mergeCell ref="BQ43:BR43"/>
    <mergeCell ref="BS43:BT43"/>
    <mergeCell ref="BU43:BV43"/>
    <mergeCell ref="AU43:AV43"/>
    <mergeCell ref="AW43:AX43"/>
    <mergeCell ref="AY43:AZ43"/>
    <mergeCell ref="BA43:BB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C39:BD39"/>
    <mergeCell ref="AI39:AJ39"/>
    <mergeCell ref="AK39:AL39"/>
    <mergeCell ref="AM39:AN39"/>
    <mergeCell ref="BI39:BJ39"/>
    <mergeCell ref="BE39:BF39"/>
    <mergeCell ref="AW39:AX39"/>
    <mergeCell ref="AY39:AZ39"/>
    <mergeCell ref="AS39:AT39"/>
    <mergeCell ref="AU39:AV39"/>
    <mergeCell ref="AG39:AH39"/>
    <mergeCell ref="AO39:AP39"/>
    <mergeCell ref="AQ39:AR39"/>
    <mergeCell ref="BA39:BB39"/>
    <mergeCell ref="A39:B39"/>
    <mergeCell ref="C39:D39"/>
    <mergeCell ref="E39:F39"/>
    <mergeCell ref="G39:H39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M38:N38"/>
    <mergeCell ref="AK37:AL37"/>
    <mergeCell ref="AM37:AN37"/>
    <mergeCell ref="A38:B38"/>
    <mergeCell ref="C38:D38"/>
    <mergeCell ref="E38:F38"/>
    <mergeCell ref="G38:H38"/>
    <mergeCell ref="I38:J38"/>
    <mergeCell ref="U38:V38"/>
    <mergeCell ref="AC38:AD38"/>
    <mergeCell ref="AE38:AF38"/>
    <mergeCell ref="AI37:AJ37"/>
    <mergeCell ref="K37:L37"/>
    <mergeCell ref="M37:N37"/>
    <mergeCell ref="O37:P37"/>
    <mergeCell ref="S37:T37"/>
    <mergeCell ref="U37:V37"/>
    <mergeCell ref="K38:L38"/>
    <mergeCell ref="AG37:AH37"/>
    <mergeCell ref="W37:X37"/>
    <mergeCell ref="Q37:R37"/>
    <mergeCell ref="Y37:Z37"/>
    <mergeCell ref="AA37:AB37"/>
    <mergeCell ref="W38:X38"/>
    <mergeCell ref="AE36:AF36"/>
    <mergeCell ref="AG36:AH36"/>
    <mergeCell ref="S36:T36"/>
    <mergeCell ref="U36:V36"/>
    <mergeCell ref="AC37:AD37"/>
    <mergeCell ref="AE37:AF37"/>
    <mergeCell ref="AI36:AJ36"/>
    <mergeCell ref="AK36:AL36"/>
    <mergeCell ref="AM36:AN36"/>
    <mergeCell ref="A37:B37"/>
    <mergeCell ref="C37:D37"/>
    <mergeCell ref="E37:F37"/>
    <mergeCell ref="G37:H37"/>
    <mergeCell ref="I37:J37"/>
    <mergeCell ref="M36:N36"/>
    <mergeCell ref="O36:P36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28:BZ28"/>
    <mergeCell ref="A26:X26"/>
    <mergeCell ref="A27:X27"/>
    <mergeCell ref="AC26:AZ26"/>
    <mergeCell ref="AC27:AZ27"/>
    <mergeCell ref="BE26:CB26"/>
    <mergeCell ref="BE27:CB27"/>
    <mergeCell ref="BQ24:BR24"/>
    <mergeCell ref="BS24:BT24"/>
    <mergeCell ref="BW24:BX24"/>
    <mergeCell ref="BY24:BZ24"/>
    <mergeCell ref="X24:Y24"/>
    <mergeCell ref="BU24:BV24"/>
    <mergeCell ref="AK24:AL24"/>
    <mergeCell ref="AM24:AN24"/>
    <mergeCell ref="AO24:AP24"/>
    <mergeCell ref="AQ24:AR24"/>
    <mergeCell ref="AZ24:BA24"/>
    <mergeCell ref="BB24:BC24"/>
    <mergeCell ref="BF24:BG24"/>
    <mergeCell ref="BH24:BI24"/>
    <mergeCell ref="I24:J24"/>
    <mergeCell ref="AZ21:BA21"/>
    <mergeCell ref="BB21:BC21"/>
    <mergeCell ref="Z24:AA24"/>
    <mergeCell ref="AI24:AJ24"/>
    <mergeCell ref="Z21:AA21"/>
    <mergeCell ref="AI21:AJ21"/>
    <mergeCell ref="R24:S24"/>
    <mergeCell ref="T24:U24"/>
    <mergeCell ref="V24:W24"/>
    <mergeCell ref="A24:B24"/>
    <mergeCell ref="C24:D24"/>
    <mergeCell ref="E24:F24"/>
    <mergeCell ref="G24:H24"/>
    <mergeCell ref="R21:S21"/>
    <mergeCell ref="T21:U21"/>
    <mergeCell ref="BS21:BT21"/>
    <mergeCell ref="BU21:BV21"/>
    <mergeCell ref="BD21:BE21"/>
    <mergeCell ref="BF21:BG21"/>
    <mergeCell ref="BH21:BI21"/>
    <mergeCell ref="BQ21:BR21"/>
    <mergeCell ref="AF11:CB11"/>
    <mergeCell ref="BY21:BZ21"/>
    <mergeCell ref="A23:BZ23"/>
    <mergeCell ref="AK30:AL30"/>
    <mergeCell ref="AM30:AN30"/>
    <mergeCell ref="C21:D21"/>
    <mergeCell ref="E21:F21"/>
    <mergeCell ref="G21:H21"/>
    <mergeCell ref="I21:J21"/>
    <mergeCell ref="A11:T11"/>
    <mergeCell ref="BO12:BP12"/>
    <mergeCell ref="AS12:AT12"/>
    <mergeCell ref="AU12:AV12"/>
    <mergeCell ref="BK12:BL12"/>
    <mergeCell ref="BM12:BN12"/>
    <mergeCell ref="AS30:AT30"/>
    <mergeCell ref="A13:CB13"/>
    <mergeCell ref="CA12:CB12"/>
    <mergeCell ref="AM12:AN12"/>
    <mergeCell ref="AO12:AP12"/>
    <mergeCell ref="V21:W21"/>
    <mergeCell ref="X21:Y21"/>
    <mergeCell ref="AK21:AL21"/>
    <mergeCell ref="AM21:AN21"/>
    <mergeCell ref="AO21:AP21"/>
    <mergeCell ref="AI15:AR15"/>
    <mergeCell ref="AI16:AR16"/>
    <mergeCell ref="A17:BZ17"/>
    <mergeCell ref="AQ21:AR21"/>
    <mergeCell ref="BW21:BX21"/>
    <mergeCell ref="AO30:AP30"/>
    <mergeCell ref="AQ30:AR30"/>
    <mergeCell ref="AC30:AD30"/>
    <mergeCell ref="AE30:AF30"/>
    <mergeCell ref="AG30:AH30"/>
    <mergeCell ref="AI30:AJ30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I67:J67"/>
    <mergeCell ref="K67:L67"/>
    <mergeCell ref="M67:N67"/>
    <mergeCell ref="O67:P67"/>
    <mergeCell ref="A67:B67"/>
    <mergeCell ref="C67:D67"/>
    <mergeCell ref="E67:F67"/>
    <mergeCell ref="G67:H67"/>
    <mergeCell ref="AA67:AB67"/>
    <mergeCell ref="AC67:AD67"/>
    <mergeCell ref="AE67:AF67"/>
    <mergeCell ref="AK66:AL66"/>
    <mergeCell ref="AM66:AN66"/>
    <mergeCell ref="AM63:AN63"/>
    <mergeCell ref="AC63:AD63"/>
    <mergeCell ref="AE66:AF66"/>
    <mergeCell ref="AI66:AJ66"/>
    <mergeCell ref="AI63:AJ63"/>
    <mergeCell ref="AG62:AH62"/>
    <mergeCell ref="AI62:AJ62"/>
    <mergeCell ref="AK62:AL62"/>
    <mergeCell ref="S63:T63"/>
    <mergeCell ref="U63:V63"/>
    <mergeCell ref="W63:X63"/>
    <mergeCell ref="Y63:Z63"/>
    <mergeCell ref="AK63:AL63"/>
    <mergeCell ref="AE63:AF63"/>
    <mergeCell ref="Q61:R61"/>
    <mergeCell ref="S61:T61"/>
    <mergeCell ref="U61:V61"/>
    <mergeCell ref="W61:X61"/>
    <mergeCell ref="Y61:Z61"/>
    <mergeCell ref="AA61:AB61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BI60:BJ60"/>
    <mergeCell ref="BK60:BL60"/>
    <mergeCell ref="BA61:BB61"/>
    <mergeCell ref="BC61:BD61"/>
    <mergeCell ref="W57:X57"/>
    <mergeCell ref="Y57:Z57"/>
    <mergeCell ref="AA57:AB57"/>
    <mergeCell ref="AC57:AD57"/>
    <mergeCell ref="AC60:AD60"/>
    <mergeCell ref="AE60:AF60"/>
    <mergeCell ref="AC61:AD61"/>
    <mergeCell ref="AE61:AF61"/>
    <mergeCell ref="O57:P57"/>
    <mergeCell ref="Q57:R57"/>
    <mergeCell ref="S57:T57"/>
    <mergeCell ref="U57:V57"/>
    <mergeCell ref="BG56:BH56"/>
    <mergeCell ref="BI56:BJ56"/>
    <mergeCell ref="AE57:AF57"/>
    <mergeCell ref="AG57:AH57"/>
    <mergeCell ref="AI57:AJ57"/>
    <mergeCell ref="AK57:AL57"/>
    <mergeCell ref="AU56:AV56"/>
    <mergeCell ref="AW56:AX56"/>
    <mergeCell ref="AY56:AZ56"/>
    <mergeCell ref="BE56:BF56"/>
    <mergeCell ref="AM56:AN56"/>
    <mergeCell ref="AO56:AP56"/>
    <mergeCell ref="AQ56:AR56"/>
    <mergeCell ref="AS56:AT56"/>
    <mergeCell ref="AE56:AF56"/>
    <mergeCell ref="AG56:AH56"/>
    <mergeCell ref="AI56:AJ56"/>
    <mergeCell ref="AK56:AL56"/>
    <mergeCell ref="BG54:BH54"/>
    <mergeCell ref="AK55:AL55"/>
    <mergeCell ref="AO54:AP54"/>
    <mergeCell ref="AQ54:AR54"/>
    <mergeCell ref="AW54:AX54"/>
    <mergeCell ref="AY54:AZ54"/>
    <mergeCell ref="BE54:BF54"/>
    <mergeCell ref="AS54:AT54"/>
    <mergeCell ref="AU54:AV54"/>
    <mergeCell ref="AC54:AD54"/>
    <mergeCell ref="AE54:AF54"/>
    <mergeCell ref="AG54:AH54"/>
    <mergeCell ref="AI54:AJ54"/>
    <mergeCell ref="Q54:R54"/>
    <mergeCell ref="S54:T54"/>
    <mergeCell ref="U54:V54"/>
    <mergeCell ref="W54:X54"/>
    <mergeCell ref="W51:X51"/>
    <mergeCell ref="Y51:Z51"/>
    <mergeCell ref="AA51:AB51"/>
    <mergeCell ref="AC51:AD51"/>
    <mergeCell ref="O51:P51"/>
    <mergeCell ref="Q51:R51"/>
    <mergeCell ref="S51:T51"/>
    <mergeCell ref="U51:V51"/>
    <mergeCell ref="Q50:R50"/>
    <mergeCell ref="S50:T50"/>
    <mergeCell ref="U50:V50"/>
    <mergeCell ref="AM49:AN49"/>
    <mergeCell ref="Q49:R49"/>
    <mergeCell ref="S49:T49"/>
    <mergeCell ref="U49:V49"/>
    <mergeCell ref="W49:X49"/>
    <mergeCell ref="AK49:AL49"/>
    <mergeCell ref="AC49:AD49"/>
    <mergeCell ref="AE49:AF49"/>
    <mergeCell ref="AC48:AD48"/>
    <mergeCell ref="AE48:AF48"/>
    <mergeCell ref="AG48:AH48"/>
    <mergeCell ref="AI48:AJ48"/>
    <mergeCell ref="AI49:AJ49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BW42:BX42"/>
    <mergeCell ref="BE42:BF42"/>
    <mergeCell ref="BG42:BH42"/>
    <mergeCell ref="BI42:BJ42"/>
    <mergeCell ref="BK42:BL42"/>
    <mergeCell ref="AW42:AX42"/>
    <mergeCell ref="AY42:AZ42"/>
    <mergeCell ref="AI42:AJ42"/>
    <mergeCell ref="AK42:AL42"/>
    <mergeCell ref="AM42:AN42"/>
    <mergeCell ref="AS42:AT42"/>
    <mergeCell ref="AQ42:AR42"/>
    <mergeCell ref="AU42:AV42"/>
    <mergeCell ref="A42:B42"/>
    <mergeCell ref="C42:D42"/>
    <mergeCell ref="E42:F42"/>
    <mergeCell ref="G42:H42"/>
    <mergeCell ref="I42:J42"/>
    <mergeCell ref="K42:L42"/>
    <mergeCell ref="M42:N42"/>
    <mergeCell ref="O42:P42"/>
    <mergeCell ref="AC42:AD42"/>
    <mergeCell ref="Q42:R42"/>
    <mergeCell ref="S42:T42"/>
    <mergeCell ref="U42:V42"/>
    <mergeCell ref="W42:X42"/>
    <mergeCell ref="AA39:AB39"/>
    <mergeCell ref="AC39:AD39"/>
    <mergeCell ref="AE39:AF39"/>
    <mergeCell ref="AO42:AP42"/>
    <mergeCell ref="CA39:CB39"/>
    <mergeCell ref="BO39:BP39"/>
    <mergeCell ref="BQ39:BR39"/>
    <mergeCell ref="BS39:BT39"/>
    <mergeCell ref="AE42:AF42"/>
    <mergeCell ref="AG42:AH42"/>
    <mergeCell ref="BW38:BX38"/>
    <mergeCell ref="BY38:BZ38"/>
    <mergeCell ref="BQ38:BR38"/>
    <mergeCell ref="BW39:BX39"/>
    <mergeCell ref="BY39:BZ39"/>
    <mergeCell ref="BK39:BL39"/>
    <mergeCell ref="BM39:BN39"/>
    <mergeCell ref="BS38:BT38"/>
    <mergeCell ref="BU38:BV38"/>
    <mergeCell ref="AI38:AJ38"/>
    <mergeCell ref="AK38:AL38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E37:BF37"/>
    <mergeCell ref="BG37:BH37"/>
    <mergeCell ref="BI37:BJ37"/>
    <mergeCell ref="BK37:BL37"/>
    <mergeCell ref="AU38:AV38"/>
    <mergeCell ref="AW38:AX38"/>
    <mergeCell ref="AY38:AZ38"/>
    <mergeCell ref="BC37:BD37"/>
    <mergeCell ref="AO38:AP38"/>
    <mergeCell ref="AQ38:AR38"/>
    <mergeCell ref="AS38:AT38"/>
    <mergeCell ref="AU37:AV37"/>
    <mergeCell ref="AW37:AX37"/>
    <mergeCell ref="AY37:AZ37"/>
    <mergeCell ref="AM38:AN38"/>
    <mergeCell ref="AG38:AH38"/>
    <mergeCell ref="BU37:BV37"/>
    <mergeCell ref="BW37:BX37"/>
    <mergeCell ref="BY37:BZ37"/>
    <mergeCell ref="BQ37:BR37"/>
    <mergeCell ref="AO37:AP37"/>
    <mergeCell ref="AQ37:AR37"/>
    <mergeCell ref="AS37:AT37"/>
    <mergeCell ref="BA37:BB37"/>
    <mergeCell ref="CA37:CB37"/>
    <mergeCell ref="BY36:BZ36"/>
    <mergeCell ref="CA36:CB36"/>
    <mergeCell ref="BO36:BP36"/>
    <mergeCell ref="BQ36:BR36"/>
    <mergeCell ref="BS36:BT36"/>
    <mergeCell ref="BU36:BV36"/>
    <mergeCell ref="BW36:BX36"/>
    <mergeCell ref="BS37:BT37"/>
    <mergeCell ref="BO37:BP37"/>
    <mergeCell ref="BM36:BN36"/>
    <mergeCell ref="BE36:BF36"/>
    <mergeCell ref="BG36:BH36"/>
    <mergeCell ref="BI36:BJ36"/>
    <mergeCell ref="BK36:BL36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AS33:AT33"/>
    <mergeCell ref="AU33:AV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CA33:CB33"/>
    <mergeCell ref="BI33:BJ33"/>
    <mergeCell ref="BK33:BL33"/>
    <mergeCell ref="BM33:BN33"/>
    <mergeCell ref="BO33:BP33"/>
    <mergeCell ref="BQ33:BR33"/>
    <mergeCell ref="BS33:BT33"/>
    <mergeCell ref="AA33:AB33"/>
    <mergeCell ref="AC33:AD33"/>
    <mergeCell ref="AE33:AF33"/>
    <mergeCell ref="AG33:AH33"/>
    <mergeCell ref="AI33:AJ33"/>
    <mergeCell ref="AQ33:AR33"/>
    <mergeCell ref="AK33:AL33"/>
    <mergeCell ref="AM33:AN33"/>
    <mergeCell ref="AO33:AP33"/>
    <mergeCell ref="M33:N33"/>
    <mergeCell ref="O33:P33"/>
    <mergeCell ref="Q33:R33"/>
    <mergeCell ref="S33:T33"/>
    <mergeCell ref="U33:V33"/>
    <mergeCell ref="W33:X33"/>
    <mergeCell ref="Y33:Z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I32:BJ32"/>
    <mergeCell ref="BY32:BZ32"/>
    <mergeCell ref="CA32:CB32"/>
    <mergeCell ref="A33:B33"/>
    <mergeCell ref="C33:D33"/>
    <mergeCell ref="E33:F33"/>
    <mergeCell ref="G33:H33"/>
    <mergeCell ref="I33:J33"/>
    <mergeCell ref="K33:L33"/>
    <mergeCell ref="AC32:AD32"/>
    <mergeCell ref="AE32:AF32"/>
    <mergeCell ref="BK32:BL32"/>
    <mergeCell ref="AO32:AP32"/>
    <mergeCell ref="AQ32:AR32"/>
    <mergeCell ref="AS32:AT32"/>
    <mergeCell ref="AU32:AV32"/>
    <mergeCell ref="BE32:BF32"/>
    <mergeCell ref="BG32:BH32"/>
    <mergeCell ref="AK32:AL32"/>
    <mergeCell ref="AM32:AN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A32:B32"/>
    <mergeCell ref="C32:D32"/>
    <mergeCell ref="E32:F32"/>
    <mergeCell ref="G32:H32"/>
    <mergeCell ref="M32:N32"/>
    <mergeCell ref="O32:P32"/>
    <mergeCell ref="Q32:R32"/>
    <mergeCell ref="S32:T32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O31:AP31"/>
    <mergeCell ref="AQ31:AR31"/>
    <mergeCell ref="BA31:BB31"/>
    <mergeCell ref="BC31:BD31"/>
    <mergeCell ref="AS31:AT31"/>
    <mergeCell ref="AU31:AV31"/>
    <mergeCell ref="W31:X31"/>
    <mergeCell ref="AK31:AL31"/>
    <mergeCell ref="AM31:AN31"/>
    <mergeCell ref="Y31:Z31"/>
    <mergeCell ref="AA31:AB31"/>
    <mergeCell ref="AC31:AD31"/>
    <mergeCell ref="AE31:AF31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BW30:BX30"/>
    <mergeCell ref="BY30:BZ30"/>
    <mergeCell ref="BQ30:BR30"/>
    <mergeCell ref="BS30:BT30"/>
    <mergeCell ref="BU30:BV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Q30:R30"/>
    <mergeCell ref="S30:T30"/>
    <mergeCell ref="AU30:AV30"/>
    <mergeCell ref="BS18:BT18"/>
    <mergeCell ref="BU18:BV18"/>
    <mergeCell ref="BW18:BX18"/>
    <mergeCell ref="BY18:BZ18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BQ16:BZ16"/>
    <mergeCell ref="BU12:BV12"/>
    <mergeCell ref="BW12:BX12"/>
    <mergeCell ref="BY12:BZ12"/>
    <mergeCell ref="BQ15:BZ15"/>
    <mergeCell ref="AC12:AD12"/>
    <mergeCell ref="AE12:AF12"/>
    <mergeCell ref="AI12:AJ12"/>
    <mergeCell ref="BS12:BT12"/>
    <mergeCell ref="BE12:BF12"/>
    <mergeCell ref="BG12:BH12"/>
    <mergeCell ref="A18:B18"/>
    <mergeCell ref="C18:D18"/>
    <mergeCell ref="E18:F18"/>
    <mergeCell ref="G18:H18"/>
    <mergeCell ref="X18:Y18"/>
    <mergeCell ref="AG12:AH12"/>
    <mergeCell ref="I18:J18"/>
    <mergeCell ref="G12:H12"/>
    <mergeCell ref="I12:J12"/>
    <mergeCell ref="K12:L12"/>
    <mergeCell ref="AK12:AL12"/>
    <mergeCell ref="AW12:AX12"/>
    <mergeCell ref="AY12:AZ12"/>
    <mergeCell ref="BA12:BB12"/>
    <mergeCell ref="BC12:BD12"/>
    <mergeCell ref="Q12:R12"/>
    <mergeCell ref="S12:T12"/>
    <mergeCell ref="AQ12:AR12"/>
    <mergeCell ref="BI12:BJ12"/>
    <mergeCell ref="A16:M16"/>
    <mergeCell ref="Z18:AA18"/>
    <mergeCell ref="R18:S18"/>
    <mergeCell ref="T18:U18"/>
    <mergeCell ref="V18:W18"/>
    <mergeCell ref="BF18:BG18"/>
    <mergeCell ref="A12:B12"/>
    <mergeCell ref="C12:D12"/>
    <mergeCell ref="E12:F12"/>
    <mergeCell ref="Y11:Z11"/>
    <mergeCell ref="AA11:AB11"/>
    <mergeCell ref="U12:V12"/>
    <mergeCell ref="W12:X12"/>
    <mergeCell ref="Y12:Z12"/>
    <mergeCell ref="AA12:AB12"/>
    <mergeCell ref="U11:X11"/>
    <mergeCell ref="M12:N12"/>
    <mergeCell ref="O12:P12"/>
    <mergeCell ref="A10:CB10"/>
    <mergeCell ref="BC4:BD4"/>
    <mergeCell ref="BE4:BF4"/>
    <mergeCell ref="A5:B5"/>
    <mergeCell ref="Q5:R5"/>
    <mergeCell ref="S5:AZ5"/>
    <mergeCell ref="A6:B6"/>
    <mergeCell ref="Q6:R6"/>
    <mergeCell ref="BU8:BX8"/>
    <mergeCell ref="AO4:AP4"/>
    <mergeCell ref="AQ4:AT4"/>
    <mergeCell ref="A9:CB9"/>
    <mergeCell ref="BS8:BT8"/>
    <mergeCell ref="BM8:BN8"/>
    <mergeCell ref="BO8:BR8"/>
    <mergeCell ref="K8:BL8"/>
    <mergeCell ref="D8:J8"/>
    <mergeCell ref="AG4:AH4"/>
    <mergeCell ref="AI4:AJ4"/>
    <mergeCell ref="AK4:AL4"/>
    <mergeCell ref="AM4:AN4"/>
    <mergeCell ref="AA4:AB4"/>
    <mergeCell ref="AC4:AD4"/>
    <mergeCell ref="AE4:AF4"/>
    <mergeCell ref="AE1:AF2"/>
    <mergeCell ref="AO1:AP2"/>
    <mergeCell ref="AQ1:AR2"/>
    <mergeCell ref="AS1:AT2"/>
    <mergeCell ref="AU1:AV2"/>
    <mergeCell ref="AG1:AH2"/>
    <mergeCell ref="AI1:AJ2"/>
    <mergeCell ref="AK1:AL2"/>
    <mergeCell ref="AM1:AN2"/>
    <mergeCell ref="AW1:BH2"/>
    <mergeCell ref="BI1:CB6"/>
    <mergeCell ref="AU4:AV4"/>
    <mergeCell ref="AW4:AX4"/>
    <mergeCell ref="AY4:AZ4"/>
    <mergeCell ref="BA4:BB4"/>
    <mergeCell ref="S6:AZ6"/>
    <mergeCell ref="Y1:Z2"/>
    <mergeCell ref="AA1:AB2"/>
    <mergeCell ref="AC1:AD2"/>
    <mergeCell ref="A2:B2"/>
    <mergeCell ref="Q2:R2"/>
    <mergeCell ref="A1:B1"/>
    <mergeCell ref="C1:P6"/>
    <mergeCell ref="Q1:R1"/>
    <mergeCell ref="S1:X2"/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view="pageBreakPreview" zoomScaleNormal="100" zoomScaleSheetLayoutView="100" workbookViewId="0">
      <selection activeCell="AG43" sqref="AG43:AH43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97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7"/>
      <c r="R1" s="97"/>
      <c r="S1" s="111" t="s">
        <v>41</v>
      </c>
      <c r="T1" s="111"/>
      <c r="U1" s="111"/>
      <c r="V1" s="111"/>
      <c r="W1" s="111"/>
      <c r="X1" s="112"/>
      <c r="Y1" s="162" t="str">
        <f>IF(ISBLANK('Титульный лист'!Y1:Z2),"",'Титульный лист'!Y1:Z2)</f>
        <v>7</v>
      </c>
      <c r="Z1" s="163"/>
      <c r="AA1" s="162" t="str">
        <f>IF(ISBLANK('Титульный лист'!AA1:AB2),"",'Титульный лист'!AA1:AB2)</f>
        <v>7</v>
      </c>
      <c r="AB1" s="163"/>
      <c r="AC1" s="162" t="str">
        <f>IF(ISBLANK('Титульный лист'!AC1:AD2),"",'Титульный лист'!AC1:AD2)</f>
        <v>1</v>
      </c>
      <c r="AD1" s="163"/>
      <c r="AE1" s="162" t="str">
        <f>IF(ISBLANK('Титульный лист'!AE1:AF2),"",'Титульный лист'!AE1:AF2)</f>
        <v>4</v>
      </c>
      <c r="AF1" s="163"/>
      <c r="AG1" s="162" t="str">
        <f>IF(ISBLANK('Титульный лист'!AG1:AH2),"",'Титульный лист'!AG1:AH2)</f>
        <v>2</v>
      </c>
      <c r="AH1" s="163"/>
      <c r="AI1" s="162" t="str">
        <f>IF(ISBLANK('Титульный лист'!AI1:AJ2),"",'Титульный лист'!AI1:AJ2)</f>
        <v>3</v>
      </c>
      <c r="AJ1" s="163"/>
      <c r="AK1" s="162" t="str">
        <f>IF(ISBLANK('Титульный лист'!AK1:AL2),"",'Титульный лист'!AK1:AL2)</f>
        <v>4</v>
      </c>
      <c r="AL1" s="163"/>
      <c r="AM1" s="162" t="str">
        <f>IF(ISBLANK('Титульный лист'!AM1:AN2),"",'Титульный лист'!AM1:AN2)</f>
        <v>5</v>
      </c>
      <c r="AN1" s="163"/>
      <c r="AO1" s="162" t="str">
        <f>IF(ISBLANK('Титульный лист'!AO1:AP2),"",'Титульный лист'!AO1:AP2)</f>
        <v>6</v>
      </c>
      <c r="AP1" s="163"/>
      <c r="AQ1" s="162" t="str">
        <f>IF(ISBLANK('Титульный лист'!AQ1:AR2),"",'Титульный лист'!AQ1:AR2)</f>
        <v>7</v>
      </c>
      <c r="AR1" s="163"/>
      <c r="AS1" s="162" t="str">
        <f>IF(ISBLANK('Титульный лист'!AS1:AT2),"",'Титульный лист'!AS1:AT2)</f>
        <v>-</v>
      </c>
      <c r="AT1" s="163"/>
      <c r="AU1" s="162" t="str">
        <f>IF(ISBLANK('Титульный лист'!AU1:AV2),"",'Титульный лист'!AU1:AV2)</f>
        <v>-</v>
      </c>
      <c r="AV1" s="163"/>
      <c r="AW1" s="119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3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1"/>
      <c r="T2" s="111"/>
      <c r="U2" s="111"/>
      <c r="V2" s="111"/>
      <c r="W2" s="111"/>
      <c r="X2" s="112"/>
      <c r="Y2" s="164"/>
      <c r="Z2" s="165"/>
      <c r="AA2" s="164"/>
      <c r="AB2" s="165"/>
      <c r="AC2" s="164"/>
      <c r="AD2" s="165"/>
      <c r="AE2" s="164"/>
      <c r="AF2" s="165"/>
      <c r="AG2" s="164"/>
      <c r="AH2" s="165"/>
      <c r="AI2" s="164"/>
      <c r="AJ2" s="165"/>
      <c r="AK2" s="164"/>
      <c r="AL2" s="165"/>
      <c r="AM2" s="164"/>
      <c r="AN2" s="165"/>
      <c r="AO2" s="164"/>
      <c r="AP2" s="165"/>
      <c r="AQ2" s="164"/>
      <c r="AR2" s="165"/>
      <c r="AS2" s="164"/>
      <c r="AT2" s="165"/>
      <c r="AU2" s="164"/>
      <c r="AV2" s="165"/>
      <c r="AW2" s="119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4"/>
      <c r="AN3" s="114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</row>
    <row r="4" spans="1:80" ht="17.25" customHeight="1">
      <c r="A4" s="127"/>
      <c r="B4" s="12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1" t="s">
        <v>36</v>
      </c>
      <c r="T4" s="111"/>
      <c r="U4" s="111"/>
      <c r="V4" s="111"/>
      <c r="W4" s="111"/>
      <c r="X4" s="112"/>
      <c r="Y4" s="160" t="str">
        <f>IF(ISBLANK('Титульный лист'!Y4:Z4),"",'Титульный лист'!Y4:Z4)</f>
        <v>7</v>
      </c>
      <c r="Z4" s="161"/>
      <c r="AA4" s="160" t="str">
        <f>IF(ISBLANK('Титульный лист'!AA4:AB4),"",'Титульный лист'!AA4:AB4)</f>
        <v>7</v>
      </c>
      <c r="AB4" s="161"/>
      <c r="AC4" s="160" t="str">
        <f>IF(ISBLANK('Титульный лист'!AC4:AD4),"",'Титульный лист'!AC4:AD4)</f>
        <v>1</v>
      </c>
      <c r="AD4" s="161"/>
      <c r="AE4" s="160" t="str">
        <f>IF(ISBLANK('Титульный лист'!AE4:AF4),"",'Титульный лист'!AE4:AF4)</f>
        <v>4</v>
      </c>
      <c r="AF4" s="161"/>
      <c r="AG4" s="160" t="str">
        <f>IF(ISBLANK('Титульный лист'!AG4:AH4),"",'Титульный лист'!AG4:AH4)</f>
        <v>0</v>
      </c>
      <c r="AH4" s="161"/>
      <c r="AI4" s="160" t="str">
        <f>IF(ISBLANK('Титульный лист'!AI4:AJ4),"",'Титульный лист'!AI4:AJ4)</f>
        <v>1</v>
      </c>
      <c r="AJ4" s="161"/>
      <c r="AK4" s="160" t="str">
        <f>IF(ISBLANK('Титульный лист'!AK4:AL4),"",'Титульный лист'!AK4:AL4)</f>
        <v>0</v>
      </c>
      <c r="AL4" s="161"/>
      <c r="AM4" s="160" t="str">
        <f>IF(ISBLANK('Титульный лист'!AM4:AN4),"",'Титульный лист'!AM4:AN4)</f>
        <v>0</v>
      </c>
      <c r="AN4" s="161"/>
      <c r="AO4" s="160" t="str">
        <f>IF(ISBLANK('Титульный лист'!AO4:AP4),"",'Титульный лист'!AO4:AP4)</f>
        <v>1</v>
      </c>
      <c r="AP4" s="161"/>
      <c r="AQ4" s="125" t="s">
        <v>37</v>
      </c>
      <c r="AR4" s="126"/>
      <c r="AS4" s="126"/>
      <c r="AT4" s="112"/>
      <c r="AU4" s="83" t="s">
        <v>38</v>
      </c>
      <c r="AV4" s="84"/>
      <c r="AW4" s="83" t="s">
        <v>38</v>
      </c>
      <c r="AX4" s="84"/>
      <c r="AY4" s="83" t="s">
        <v>134</v>
      </c>
      <c r="AZ4" s="84"/>
      <c r="BA4" s="178"/>
      <c r="BB4" s="179"/>
      <c r="BC4" s="120"/>
      <c r="BD4" s="120"/>
      <c r="BE4" s="120"/>
      <c r="BF4" s="120"/>
      <c r="BG4" s="3"/>
      <c r="BH4" s="3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</row>
    <row r="7" spans="1:80" ht="15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80" s="28" customFormat="1" ht="13.5" customHeight="1">
      <c r="A8" s="27"/>
      <c r="D8" s="167" t="s">
        <v>75</v>
      </c>
      <c r="E8" s="167"/>
      <c r="F8" s="167"/>
      <c r="G8" s="167"/>
      <c r="H8" s="167"/>
      <c r="I8" s="167"/>
      <c r="J8" s="167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66" t="s">
        <v>76</v>
      </c>
      <c r="BN8" s="166"/>
      <c r="BO8" s="145"/>
      <c r="BP8" s="145"/>
      <c r="BQ8" s="145"/>
      <c r="BR8" s="145"/>
      <c r="BS8" s="166" t="s">
        <v>77</v>
      </c>
      <c r="BT8" s="166"/>
      <c r="BU8" s="145"/>
      <c r="BV8" s="145"/>
      <c r="BW8" s="145"/>
      <c r="BX8" s="145"/>
    </row>
    <row r="9" spans="1:80" ht="10.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</row>
    <row r="10" spans="1:80" ht="29.25" customHeight="1">
      <c r="A10" s="121" t="s">
        <v>151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</row>
    <row r="11" spans="1:80" s="5" customFormat="1" ht="14.25" customHeight="1">
      <c r="A11" s="159" t="s">
        <v>129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P11" s="73" t="s">
        <v>96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s="5" customFormat="1" ht="14.2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R12" s="73" t="s">
        <v>130</v>
      </c>
      <c r="S12" s="73"/>
      <c r="T12" s="73"/>
      <c r="U12" s="73"/>
      <c r="V12" s="73"/>
      <c r="W12" s="73"/>
      <c r="X12" s="73"/>
      <c r="Y12" s="73"/>
      <c r="Z12" s="73"/>
      <c r="AA12" s="73"/>
      <c r="AI12" s="73" t="s">
        <v>131</v>
      </c>
      <c r="AJ12" s="73"/>
      <c r="AK12" s="73"/>
      <c r="AL12" s="73"/>
      <c r="AM12" s="73"/>
      <c r="AN12" s="73"/>
      <c r="AO12" s="73"/>
      <c r="AP12" s="73"/>
      <c r="AQ12" s="73"/>
      <c r="AR12" s="73"/>
      <c r="AZ12" s="73" t="s">
        <v>132</v>
      </c>
      <c r="BA12" s="73"/>
      <c r="BB12" s="73"/>
      <c r="BC12" s="73"/>
      <c r="BD12" s="73"/>
      <c r="BE12" s="73"/>
      <c r="BF12" s="73"/>
      <c r="BG12" s="73"/>
      <c r="BH12" s="73"/>
      <c r="BI12" s="73"/>
      <c r="BQ12" s="73" t="s">
        <v>133</v>
      </c>
      <c r="BR12" s="73"/>
      <c r="BS12" s="73"/>
      <c r="BT12" s="73"/>
      <c r="BU12" s="73"/>
      <c r="BV12" s="73"/>
      <c r="BW12" s="73"/>
      <c r="BX12" s="73"/>
      <c r="BY12" s="73"/>
      <c r="BZ12" s="73"/>
    </row>
    <row r="13" spans="1:80" s="5" customFormat="1" ht="12.75" customHeight="1">
      <c r="A13" s="168" t="s">
        <v>39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36"/>
      <c r="O13" s="36"/>
      <c r="P13" s="36"/>
      <c r="Q13" s="36"/>
      <c r="R13" s="168" t="s">
        <v>65</v>
      </c>
      <c r="S13" s="168"/>
      <c r="T13" s="168"/>
      <c r="U13" s="168"/>
      <c r="V13" s="168"/>
      <c r="W13" s="168"/>
      <c r="X13" s="168"/>
      <c r="Y13" s="168"/>
      <c r="Z13" s="168"/>
      <c r="AA13" s="168"/>
      <c r="AB13" s="36"/>
      <c r="AC13" s="36"/>
      <c r="AD13" s="36"/>
      <c r="AE13" s="36"/>
      <c r="AF13" s="36"/>
      <c r="AG13" s="36"/>
      <c r="AH13" s="36"/>
      <c r="AI13" s="168" t="s">
        <v>66</v>
      </c>
      <c r="AJ13" s="168"/>
      <c r="AK13" s="168"/>
      <c r="AL13" s="168"/>
      <c r="AM13" s="168"/>
      <c r="AN13" s="168"/>
      <c r="AO13" s="168"/>
      <c r="AP13" s="168"/>
      <c r="AQ13" s="168"/>
      <c r="AR13" s="168"/>
      <c r="AS13" s="36"/>
      <c r="AT13" s="36"/>
      <c r="AU13" s="36"/>
      <c r="AV13" s="36"/>
      <c r="AW13" s="36"/>
      <c r="AX13" s="36"/>
      <c r="AY13" s="36"/>
      <c r="AZ13" s="168" t="s">
        <v>135</v>
      </c>
      <c r="BA13" s="168"/>
      <c r="BB13" s="168"/>
      <c r="BC13" s="168"/>
      <c r="BD13" s="168"/>
      <c r="BE13" s="168"/>
      <c r="BF13" s="168"/>
      <c r="BG13" s="168"/>
      <c r="BH13" s="168"/>
      <c r="BI13" s="168"/>
      <c r="BJ13" s="36"/>
      <c r="BK13" s="36"/>
      <c r="BL13" s="36"/>
      <c r="BM13" s="36"/>
      <c r="BN13" s="36"/>
      <c r="BO13" s="36"/>
      <c r="BP13" s="36"/>
      <c r="BQ13" s="168" t="s">
        <v>134</v>
      </c>
      <c r="BR13" s="168"/>
      <c r="BS13" s="168"/>
      <c r="BT13" s="168"/>
      <c r="BU13" s="168"/>
      <c r="BV13" s="168"/>
      <c r="BW13" s="168"/>
      <c r="BX13" s="168"/>
      <c r="BY13" s="168"/>
      <c r="BZ13" s="168"/>
    </row>
    <row r="14" spans="1:80" s="5" customFormat="1" ht="24" customHeight="1">
      <c r="A14" s="169" t="s">
        <v>152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</row>
    <row r="15" spans="1:80" s="5" customFormat="1" ht="17.25" customHeight="1">
      <c r="A15" s="83" t="s">
        <v>65</v>
      </c>
      <c r="B15" s="84"/>
      <c r="C15" s="83"/>
      <c r="D15" s="84"/>
      <c r="E15" s="83"/>
      <c r="F15" s="84"/>
      <c r="G15" s="83"/>
      <c r="H15" s="84"/>
      <c r="I15" s="83"/>
      <c r="J15" s="84"/>
      <c r="K15" s="58"/>
      <c r="L15" s="58"/>
      <c r="M15" s="58"/>
      <c r="N15" s="58"/>
      <c r="O15" s="58"/>
      <c r="P15" s="58"/>
      <c r="Q15" s="58"/>
      <c r="R15" s="83" t="s">
        <v>65</v>
      </c>
      <c r="S15" s="84"/>
      <c r="T15" s="83"/>
      <c r="U15" s="84"/>
      <c r="V15" s="83"/>
      <c r="W15" s="84"/>
      <c r="X15" s="83"/>
      <c r="Y15" s="84"/>
      <c r="Z15" s="83"/>
      <c r="AA15" s="84"/>
      <c r="AB15" s="59"/>
      <c r="AC15" s="58"/>
      <c r="AD15" s="58"/>
      <c r="AE15" s="58"/>
      <c r="AF15" s="58"/>
      <c r="AG15" s="58"/>
      <c r="AH15" s="58"/>
      <c r="AI15" s="83" t="s">
        <v>65</v>
      </c>
      <c r="AJ15" s="84"/>
      <c r="AK15" s="83"/>
      <c r="AL15" s="84"/>
      <c r="AM15" s="83"/>
      <c r="AN15" s="84"/>
      <c r="AO15" s="83"/>
      <c r="AP15" s="84"/>
      <c r="AQ15" s="83"/>
      <c r="AR15" s="84"/>
      <c r="AS15" s="59"/>
      <c r="AT15" s="59"/>
      <c r="AU15" s="58"/>
      <c r="AV15" s="58"/>
      <c r="AW15" s="58"/>
      <c r="AX15" s="58"/>
      <c r="AY15" s="58"/>
      <c r="AZ15" s="83" t="s">
        <v>65</v>
      </c>
      <c r="BA15" s="84"/>
      <c r="BB15" s="83"/>
      <c r="BC15" s="84"/>
      <c r="BD15" s="83"/>
      <c r="BE15" s="84"/>
      <c r="BF15" s="83"/>
      <c r="BG15" s="84"/>
      <c r="BH15" s="83"/>
      <c r="BI15" s="84"/>
      <c r="BJ15" s="59"/>
      <c r="BK15" s="59"/>
      <c r="BL15" s="59"/>
      <c r="BM15" s="58"/>
      <c r="BN15" s="58"/>
      <c r="BO15" s="58"/>
      <c r="BP15" s="58"/>
      <c r="BQ15" s="83" t="s">
        <v>65</v>
      </c>
      <c r="BR15" s="84"/>
      <c r="BS15" s="74"/>
      <c r="BT15" s="75"/>
      <c r="BU15" s="74"/>
      <c r="BV15" s="75"/>
      <c r="BW15" s="74"/>
      <c r="BX15" s="75"/>
      <c r="BY15" s="74"/>
      <c r="BZ15" s="75"/>
    </row>
    <row r="16" spans="1:80" s="5" customFormat="1" ht="3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80" s="5" customFormat="1" ht="24" customHeight="1">
      <c r="A17" s="169" t="s">
        <v>153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</row>
    <row r="18" spans="1:80" s="5" customFormat="1" ht="17.25" customHeight="1">
      <c r="A18" s="83" t="s">
        <v>65</v>
      </c>
      <c r="B18" s="84"/>
      <c r="C18" s="83"/>
      <c r="D18" s="84"/>
      <c r="E18" s="83"/>
      <c r="F18" s="84"/>
      <c r="G18" s="83"/>
      <c r="H18" s="84"/>
      <c r="I18" s="83"/>
      <c r="J18" s="84"/>
      <c r="K18" s="58"/>
      <c r="L18" s="58"/>
      <c r="M18" s="58"/>
      <c r="N18" s="58"/>
      <c r="O18" s="58"/>
      <c r="P18" s="58"/>
      <c r="Q18" s="58"/>
      <c r="R18" s="83" t="s">
        <v>65</v>
      </c>
      <c r="S18" s="84"/>
      <c r="T18" s="83"/>
      <c r="U18" s="84"/>
      <c r="V18" s="83"/>
      <c r="W18" s="84"/>
      <c r="X18" s="83"/>
      <c r="Y18" s="84"/>
      <c r="Z18" s="83"/>
      <c r="AA18" s="84"/>
      <c r="AB18" s="59"/>
      <c r="AC18" s="58"/>
      <c r="AD18" s="58"/>
      <c r="AE18" s="58"/>
      <c r="AF18" s="58"/>
      <c r="AG18" s="58"/>
      <c r="AH18" s="58"/>
      <c r="AI18" s="83" t="s">
        <v>65</v>
      </c>
      <c r="AJ18" s="84"/>
      <c r="AK18" s="83"/>
      <c r="AL18" s="84"/>
      <c r="AM18" s="83"/>
      <c r="AN18" s="84"/>
      <c r="AO18" s="83"/>
      <c r="AP18" s="84"/>
      <c r="AQ18" s="83"/>
      <c r="AR18" s="84"/>
      <c r="AS18" s="59"/>
      <c r="AT18" s="59"/>
      <c r="AU18" s="58"/>
      <c r="AV18" s="58"/>
      <c r="AW18" s="58"/>
      <c r="AX18" s="58"/>
      <c r="AY18" s="58"/>
      <c r="AZ18" s="83" t="s">
        <v>65</v>
      </c>
      <c r="BA18" s="84"/>
      <c r="BB18" s="83"/>
      <c r="BC18" s="84"/>
      <c r="BD18" s="83"/>
      <c r="BE18" s="84"/>
      <c r="BF18" s="83"/>
      <c r="BG18" s="84"/>
      <c r="BH18" s="83"/>
      <c r="BI18" s="84"/>
      <c r="BJ18" s="59"/>
      <c r="BK18" s="59"/>
      <c r="BL18" s="59"/>
      <c r="BM18" s="58"/>
      <c r="BN18" s="58"/>
      <c r="BO18" s="58"/>
      <c r="BP18" s="58"/>
      <c r="BQ18" s="83" t="s">
        <v>65</v>
      </c>
      <c r="BR18" s="84"/>
      <c r="BS18" s="83"/>
      <c r="BT18" s="84"/>
      <c r="BU18" s="74"/>
      <c r="BV18" s="75"/>
      <c r="BW18" s="74"/>
      <c r="BX18" s="75"/>
      <c r="BY18" s="74"/>
      <c r="BZ18" s="75"/>
    </row>
    <row r="19" spans="1:80" s="5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27" customHeight="1">
      <c r="A20" s="176" t="s">
        <v>140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38"/>
      <c r="Z20" s="38"/>
      <c r="AA20" s="38"/>
      <c r="AB20" s="39"/>
      <c r="AC20" s="176" t="s">
        <v>142</v>
      </c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"/>
      <c r="BB20" s="17"/>
      <c r="BC20" s="17"/>
      <c r="BD20" s="17"/>
      <c r="BE20" s="176" t="s">
        <v>144</v>
      </c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</row>
    <row r="21" spans="1:80" s="5" customFormat="1" ht="12.75" customHeight="1">
      <c r="A21" s="177" t="s">
        <v>141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"/>
      <c r="Z21" s="17"/>
      <c r="AA21" s="17"/>
      <c r="AC21" s="177" t="s">
        <v>143</v>
      </c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"/>
      <c r="BB21" s="17"/>
      <c r="BC21" s="17"/>
      <c r="BD21" s="17"/>
      <c r="BE21" s="177" t="s">
        <v>134</v>
      </c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</row>
    <row r="22" spans="1:80" s="5" customFormat="1" ht="24" customHeight="1">
      <c r="A22" s="169" t="s">
        <v>139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83" t="s">
        <v>135</v>
      </c>
      <c r="B24" s="84"/>
      <c r="C24" s="83" t="s">
        <v>38</v>
      </c>
      <c r="D24" s="84"/>
      <c r="E24" s="83" t="s">
        <v>38</v>
      </c>
      <c r="F24" s="84"/>
      <c r="G24" s="83" t="s">
        <v>38</v>
      </c>
      <c r="H24" s="84"/>
      <c r="I24" s="83" t="s">
        <v>38</v>
      </c>
      <c r="J24" s="84"/>
      <c r="K24" s="83" t="s">
        <v>38</v>
      </c>
      <c r="L24" s="84"/>
      <c r="M24" s="83"/>
      <c r="N24" s="84"/>
      <c r="O24" s="74"/>
      <c r="P24" s="75"/>
      <c r="Q24" s="74"/>
      <c r="R24" s="75"/>
      <c r="S24" s="170" t="s">
        <v>53</v>
      </c>
      <c r="T24" s="171"/>
      <c r="U24" s="83" t="s">
        <v>38</v>
      </c>
      <c r="V24" s="84"/>
      <c r="W24" s="83" t="s">
        <v>38</v>
      </c>
      <c r="X24" s="84"/>
      <c r="Y24" s="17"/>
      <c r="Z24" s="17"/>
      <c r="AA24" s="17"/>
      <c r="AC24" s="83" t="s">
        <v>39</v>
      </c>
      <c r="AD24" s="84"/>
      <c r="AE24" s="83" t="s">
        <v>134</v>
      </c>
      <c r="AF24" s="84"/>
      <c r="AG24" s="83" t="s">
        <v>38</v>
      </c>
      <c r="AH24" s="84"/>
      <c r="AI24" s="83" t="s">
        <v>38</v>
      </c>
      <c r="AJ24" s="84"/>
      <c r="AK24" s="83" t="s">
        <v>38</v>
      </c>
      <c r="AL24" s="84"/>
      <c r="AM24" s="83" t="s">
        <v>38</v>
      </c>
      <c r="AN24" s="84"/>
      <c r="AO24" s="74"/>
      <c r="AP24" s="75"/>
      <c r="AQ24" s="74"/>
      <c r="AR24" s="75"/>
      <c r="AS24" s="74"/>
      <c r="AT24" s="75"/>
      <c r="AU24" s="170" t="s">
        <v>53</v>
      </c>
      <c r="AV24" s="171"/>
      <c r="AW24" s="83" t="s">
        <v>38</v>
      </c>
      <c r="AX24" s="84"/>
      <c r="AY24" s="83" t="s">
        <v>38</v>
      </c>
      <c r="AZ24" s="84"/>
      <c r="BA24" s="17"/>
      <c r="BB24" s="17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</row>
    <row r="25" spans="1:80" s="5" customFormat="1" ht="3.7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9"/>
      <c r="P25" s="99"/>
      <c r="Q25" s="99"/>
      <c r="R25" s="99"/>
      <c r="S25" s="99"/>
      <c r="T25" s="99"/>
      <c r="U25" s="100"/>
      <c r="V25" s="100"/>
      <c r="W25" s="100"/>
      <c r="X25" s="100"/>
      <c r="Y25" s="99"/>
      <c r="Z25" s="99"/>
      <c r="AA25" s="99"/>
      <c r="AB25" s="99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99"/>
      <c r="AP25" s="99"/>
      <c r="AQ25" s="99"/>
      <c r="AR25" s="99"/>
      <c r="AS25" s="99"/>
      <c r="AT25" s="99"/>
      <c r="AU25" s="99"/>
      <c r="AV25" s="99"/>
      <c r="AW25" s="100"/>
      <c r="AX25" s="100"/>
      <c r="AY25" s="100"/>
      <c r="AZ25" s="100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</row>
    <row r="26" spans="1:80" s="5" customFormat="1" ht="17.25" customHeight="1">
      <c r="A26" s="83" t="s">
        <v>134</v>
      </c>
      <c r="B26" s="84"/>
      <c r="C26" s="83" t="s">
        <v>38</v>
      </c>
      <c r="D26" s="84"/>
      <c r="E26" s="83" t="s">
        <v>38</v>
      </c>
      <c r="F26" s="84"/>
      <c r="G26" s="83" t="s">
        <v>38</v>
      </c>
      <c r="H26" s="84"/>
      <c r="I26" s="83" t="s">
        <v>38</v>
      </c>
      <c r="J26" s="84"/>
      <c r="K26" s="83"/>
      <c r="L26" s="84"/>
      <c r="M26" s="83"/>
      <c r="N26" s="84"/>
      <c r="O26" s="74"/>
      <c r="P26" s="75"/>
      <c r="Q26" s="74"/>
      <c r="R26" s="75"/>
      <c r="S26" s="170" t="s">
        <v>53</v>
      </c>
      <c r="T26" s="171"/>
      <c r="U26" s="83" t="s">
        <v>38</v>
      </c>
      <c r="V26" s="84"/>
      <c r="W26" s="83" t="s">
        <v>38</v>
      </c>
      <c r="X26" s="84"/>
      <c r="Y26" s="17"/>
      <c r="Z26" s="17"/>
      <c r="AA26" s="17"/>
      <c r="AC26" s="83" t="s">
        <v>134</v>
      </c>
      <c r="AD26" s="84"/>
      <c r="AE26" s="83" t="s">
        <v>38</v>
      </c>
      <c r="AF26" s="84"/>
      <c r="AG26" s="83" t="s">
        <v>38</v>
      </c>
      <c r="AH26" s="84"/>
      <c r="AI26" s="83" t="s">
        <v>38</v>
      </c>
      <c r="AJ26" s="84"/>
      <c r="AK26" s="83" t="s">
        <v>38</v>
      </c>
      <c r="AL26" s="84"/>
      <c r="AM26" s="83"/>
      <c r="AN26" s="84"/>
      <c r="AO26" s="74"/>
      <c r="AP26" s="75"/>
      <c r="AQ26" s="74"/>
      <c r="AR26" s="75"/>
      <c r="AS26" s="74"/>
      <c r="AT26" s="75"/>
      <c r="AU26" s="170" t="s">
        <v>53</v>
      </c>
      <c r="AV26" s="171"/>
      <c r="AW26" s="83" t="s">
        <v>38</v>
      </c>
      <c r="AX26" s="84"/>
      <c r="AY26" s="83" t="s">
        <v>38</v>
      </c>
      <c r="AZ26" s="84"/>
      <c r="BA26" s="17"/>
      <c r="BB26" s="17"/>
      <c r="BE26" s="83" t="s">
        <v>134</v>
      </c>
      <c r="BF26" s="84"/>
      <c r="BG26" s="83" t="s">
        <v>38</v>
      </c>
      <c r="BH26" s="84"/>
      <c r="BI26" s="83" t="s">
        <v>38</v>
      </c>
      <c r="BJ26" s="84"/>
      <c r="BK26" s="83" t="s">
        <v>38</v>
      </c>
      <c r="BL26" s="84"/>
      <c r="BM26" s="83" t="s">
        <v>38</v>
      </c>
      <c r="BN26" s="84"/>
      <c r="BO26" s="83"/>
      <c r="BP26" s="84"/>
      <c r="BQ26" s="74"/>
      <c r="BR26" s="75"/>
      <c r="BS26" s="74"/>
      <c r="BT26" s="75"/>
      <c r="BU26" s="74"/>
      <c r="BV26" s="75"/>
      <c r="BW26" s="170" t="s">
        <v>53</v>
      </c>
      <c r="BX26" s="171"/>
      <c r="BY26" s="83" t="s">
        <v>38</v>
      </c>
      <c r="BZ26" s="84"/>
      <c r="CA26" s="83" t="s">
        <v>38</v>
      </c>
      <c r="CB26" s="84"/>
    </row>
    <row r="27" spans="1:80" s="5" customFormat="1" ht="3.7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</row>
    <row r="28" spans="1:80" s="5" customFormat="1" ht="24" customHeight="1">
      <c r="A28" s="173" t="s">
        <v>145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83" t="s">
        <v>38</v>
      </c>
      <c r="B30" s="84"/>
      <c r="C30" s="83"/>
      <c r="D30" s="84"/>
      <c r="E30" s="83"/>
      <c r="F30" s="84"/>
      <c r="G30" s="83"/>
      <c r="H30" s="84"/>
      <c r="I30" s="83"/>
      <c r="J30" s="84"/>
      <c r="K30" s="74"/>
      <c r="L30" s="75"/>
      <c r="M30" s="74"/>
      <c r="N30" s="75"/>
      <c r="O30" s="74"/>
      <c r="P30" s="75"/>
      <c r="Q30" s="74"/>
      <c r="R30" s="75"/>
      <c r="S30" s="170" t="s">
        <v>53</v>
      </c>
      <c r="T30" s="171"/>
      <c r="U30" s="83" t="s">
        <v>38</v>
      </c>
      <c r="V30" s="84"/>
      <c r="W30" s="83" t="s">
        <v>38</v>
      </c>
      <c r="X30" s="84"/>
      <c r="Y30" s="17"/>
      <c r="Z30" s="17"/>
      <c r="AA30" s="17"/>
      <c r="AC30" s="83" t="s">
        <v>38</v>
      </c>
      <c r="AD30" s="84"/>
      <c r="AE30" s="83"/>
      <c r="AF30" s="84"/>
      <c r="AG30" s="83"/>
      <c r="AH30" s="84"/>
      <c r="AI30" s="83"/>
      <c r="AJ30" s="84"/>
      <c r="AK30" s="83"/>
      <c r="AL30" s="84"/>
      <c r="AM30" s="74"/>
      <c r="AN30" s="75"/>
      <c r="AO30" s="74"/>
      <c r="AP30" s="75"/>
      <c r="AQ30" s="74"/>
      <c r="AR30" s="75"/>
      <c r="AS30" s="74"/>
      <c r="AT30" s="75"/>
      <c r="AU30" s="170" t="s">
        <v>53</v>
      </c>
      <c r="AV30" s="171"/>
      <c r="AW30" s="83" t="s">
        <v>38</v>
      </c>
      <c r="AX30" s="84"/>
      <c r="AY30" s="83" t="s">
        <v>38</v>
      </c>
      <c r="AZ30" s="84"/>
      <c r="BA30" s="17"/>
      <c r="BB30" s="17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</row>
    <row r="31" spans="1:80" s="5" customFormat="1" ht="3.7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0"/>
      <c r="V31" s="100"/>
      <c r="W31" s="100"/>
      <c r="X31" s="100"/>
      <c r="Y31" s="99"/>
      <c r="Z31" s="99"/>
      <c r="AA31" s="99"/>
      <c r="AB31" s="99"/>
      <c r="AC31" s="100"/>
      <c r="AD31" s="100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100"/>
      <c r="AX31" s="100"/>
      <c r="AY31" s="100"/>
      <c r="AZ31" s="100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</row>
    <row r="32" spans="1:80" s="5" customFormat="1" ht="17.25" customHeight="1">
      <c r="A32" s="83" t="s">
        <v>38</v>
      </c>
      <c r="B32" s="84"/>
      <c r="C32" s="83"/>
      <c r="D32" s="84"/>
      <c r="E32" s="83"/>
      <c r="F32" s="84"/>
      <c r="G32" s="83"/>
      <c r="H32" s="84"/>
      <c r="I32" s="83"/>
      <c r="J32" s="84"/>
      <c r="K32" s="74"/>
      <c r="L32" s="75"/>
      <c r="M32" s="74"/>
      <c r="N32" s="75"/>
      <c r="O32" s="74"/>
      <c r="P32" s="75"/>
      <c r="Q32" s="74"/>
      <c r="R32" s="75"/>
      <c r="S32" s="170" t="s">
        <v>53</v>
      </c>
      <c r="T32" s="171"/>
      <c r="U32" s="83" t="s">
        <v>38</v>
      </c>
      <c r="V32" s="84"/>
      <c r="W32" s="83" t="s">
        <v>38</v>
      </c>
      <c r="X32" s="84"/>
      <c r="Y32" s="17"/>
      <c r="Z32" s="17"/>
      <c r="AA32" s="17"/>
      <c r="AC32" s="83" t="s">
        <v>38</v>
      </c>
      <c r="AD32" s="84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70" t="s">
        <v>53</v>
      </c>
      <c r="AV32" s="171"/>
      <c r="AW32" s="83" t="s">
        <v>38</v>
      </c>
      <c r="AX32" s="84"/>
      <c r="AY32" s="83" t="s">
        <v>38</v>
      </c>
      <c r="AZ32" s="84"/>
      <c r="BA32" s="17"/>
      <c r="BB32" s="17"/>
      <c r="BE32" s="83" t="s">
        <v>38</v>
      </c>
      <c r="BF32" s="84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170" t="s">
        <v>53</v>
      </c>
      <c r="BX32" s="171"/>
      <c r="BY32" s="83" t="s">
        <v>38</v>
      </c>
      <c r="BZ32" s="84"/>
      <c r="CA32" s="83" t="s">
        <v>38</v>
      </c>
      <c r="CB32" s="84"/>
    </row>
    <row r="33" spans="1:80" s="5" customFormat="1" ht="3.7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</row>
    <row r="34" spans="1:80" s="5" customFormat="1" ht="24" customHeight="1">
      <c r="A34" s="169" t="s">
        <v>146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83" t="s">
        <v>135</v>
      </c>
      <c r="B36" s="84"/>
      <c r="C36" s="83" t="s">
        <v>38</v>
      </c>
      <c r="D36" s="84"/>
      <c r="E36" s="83" t="s">
        <v>38</v>
      </c>
      <c r="F36" s="84"/>
      <c r="G36" s="83" t="s">
        <v>38</v>
      </c>
      <c r="H36" s="84"/>
      <c r="I36" s="83" t="s">
        <v>38</v>
      </c>
      <c r="J36" s="84"/>
      <c r="K36" s="83" t="s">
        <v>38</v>
      </c>
      <c r="L36" s="84"/>
      <c r="M36" s="83"/>
      <c r="N36" s="84"/>
      <c r="O36" s="74"/>
      <c r="P36" s="75"/>
      <c r="Q36" s="74"/>
      <c r="R36" s="75"/>
      <c r="S36" s="170" t="s">
        <v>53</v>
      </c>
      <c r="T36" s="171"/>
      <c r="U36" s="83" t="s">
        <v>38</v>
      </c>
      <c r="V36" s="84"/>
      <c r="W36" s="83" t="s">
        <v>38</v>
      </c>
      <c r="X36" s="84"/>
      <c r="Y36" s="17"/>
      <c r="Z36" s="17"/>
      <c r="AA36" s="17"/>
      <c r="AC36" s="83" t="s">
        <v>39</v>
      </c>
      <c r="AD36" s="84"/>
      <c r="AE36" s="83" t="s">
        <v>134</v>
      </c>
      <c r="AF36" s="84"/>
      <c r="AG36" s="83" t="s">
        <v>38</v>
      </c>
      <c r="AH36" s="84"/>
      <c r="AI36" s="83" t="s">
        <v>38</v>
      </c>
      <c r="AJ36" s="84"/>
      <c r="AK36" s="83" t="s">
        <v>38</v>
      </c>
      <c r="AL36" s="84"/>
      <c r="AM36" s="83" t="s">
        <v>38</v>
      </c>
      <c r="AN36" s="84"/>
      <c r="AO36" s="74"/>
      <c r="AP36" s="75"/>
      <c r="AQ36" s="74"/>
      <c r="AR36" s="75"/>
      <c r="AS36" s="74"/>
      <c r="AT36" s="75"/>
      <c r="AU36" s="170" t="s">
        <v>53</v>
      </c>
      <c r="AV36" s="171"/>
      <c r="AW36" s="83" t="s">
        <v>38</v>
      </c>
      <c r="AX36" s="84"/>
      <c r="AY36" s="83" t="s">
        <v>38</v>
      </c>
      <c r="AZ36" s="84"/>
      <c r="BA36" s="17"/>
      <c r="BB36" s="17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</row>
    <row r="37" spans="1:80" s="5" customFormat="1" ht="3.7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99"/>
      <c r="P37" s="99"/>
      <c r="Q37" s="99"/>
      <c r="R37" s="99"/>
      <c r="S37" s="99"/>
      <c r="T37" s="99"/>
      <c r="U37" s="100"/>
      <c r="V37" s="100"/>
      <c r="W37" s="100"/>
      <c r="X37" s="100"/>
      <c r="Y37" s="99"/>
      <c r="Z37" s="99"/>
      <c r="AA37" s="99"/>
      <c r="AB37" s="99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99"/>
      <c r="AP37" s="99"/>
      <c r="AQ37" s="99"/>
      <c r="AR37" s="99"/>
      <c r="AS37" s="99"/>
      <c r="AT37" s="99"/>
      <c r="AU37" s="99"/>
      <c r="AV37" s="99"/>
      <c r="AW37" s="100"/>
      <c r="AX37" s="100"/>
      <c r="AY37" s="100"/>
      <c r="AZ37" s="100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</row>
    <row r="38" spans="1:80" s="5" customFormat="1" ht="17.25" customHeight="1">
      <c r="A38" s="83" t="s">
        <v>134</v>
      </c>
      <c r="B38" s="84"/>
      <c r="C38" s="83" t="s">
        <v>38</v>
      </c>
      <c r="D38" s="84"/>
      <c r="E38" s="83" t="s">
        <v>38</v>
      </c>
      <c r="F38" s="84"/>
      <c r="G38" s="83" t="s">
        <v>38</v>
      </c>
      <c r="H38" s="84"/>
      <c r="I38" s="83" t="s">
        <v>38</v>
      </c>
      <c r="J38" s="84"/>
      <c r="K38" s="83"/>
      <c r="L38" s="84"/>
      <c r="M38" s="83"/>
      <c r="N38" s="84"/>
      <c r="O38" s="74"/>
      <c r="P38" s="75"/>
      <c r="Q38" s="74"/>
      <c r="R38" s="75"/>
      <c r="S38" s="170" t="s">
        <v>53</v>
      </c>
      <c r="T38" s="171"/>
      <c r="U38" s="83" t="s">
        <v>38</v>
      </c>
      <c r="V38" s="84"/>
      <c r="W38" s="83" t="s">
        <v>38</v>
      </c>
      <c r="X38" s="84"/>
      <c r="Y38" s="17"/>
      <c r="Z38" s="17"/>
      <c r="AA38" s="17"/>
      <c r="AC38" s="83" t="s">
        <v>134</v>
      </c>
      <c r="AD38" s="84"/>
      <c r="AE38" s="83" t="s">
        <v>38</v>
      </c>
      <c r="AF38" s="84"/>
      <c r="AG38" s="83" t="s">
        <v>38</v>
      </c>
      <c r="AH38" s="84"/>
      <c r="AI38" s="83" t="s">
        <v>38</v>
      </c>
      <c r="AJ38" s="84"/>
      <c r="AK38" s="83" t="s">
        <v>38</v>
      </c>
      <c r="AL38" s="84"/>
      <c r="AM38" s="83"/>
      <c r="AN38" s="84"/>
      <c r="AO38" s="74"/>
      <c r="AP38" s="75"/>
      <c r="AQ38" s="74"/>
      <c r="AR38" s="75"/>
      <c r="AS38" s="74"/>
      <c r="AT38" s="75"/>
      <c r="AU38" s="170" t="s">
        <v>53</v>
      </c>
      <c r="AV38" s="171"/>
      <c r="AW38" s="83" t="s">
        <v>38</v>
      </c>
      <c r="AX38" s="84"/>
      <c r="AY38" s="83" t="s">
        <v>38</v>
      </c>
      <c r="AZ38" s="84"/>
      <c r="BA38" s="17"/>
      <c r="BB38" s="17"/>
      <c r="BE38" s="83" t="s">
        <v>134</v>
      </c>
      <c r="BF38" s="84"/>
      <c r="BG38" s="83" t="s">
        <v>38</v>
      </c>
      <c r="BH38" s="84"/>
      <c r="BI38" s="83" t="s">
        <v>38</v>
      </c>
      <c r="BJ38" s="84"/>
      <c r="BK38" s="83" t="s">
        <v>38</v>
      </c>
      <c r="BL38" s="84"/>
      <c r="BM38" s="83" t="s">
        <v>38</v>
      </c>
      <c r="BN38" s="84"/>
      <c r="BO38" s="83"/>
      <c r="BP38" s="84"/>
      <c r="BQ38" s="74"/>
      <c r="BR38" s="75"/>
      <c r="BS38" s="74"/>
      <c r="BT38" s="75"/>
      <c r="BU38" s="74"/>
      <c r="BV38" s="75"/>
      <c r="BW38" s="170" t="s">
        <v>53</v>
      </c>
      <c r="BX38" s="171"/>
      <c r="BY38" s="83" t="s">
        <v>38</v>
      </c>
      <c r="BZ38" s="84"/>
      <c r="CA38" s="83" t="s">
        <v>38</v>
      </c>
      <c r="CB38" s="84"/>
    </row>
    <row r="39" spans="1:80" s="5" customFormat="1" ht="3.7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</row>
    <row r="40" spans="1:80" s="5" customFormat="1" ht="24" customHeight="1">
      <c r="A40" s="169" t="s">
        <v>149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83" t="s">
        <v>65</v>
      </c>
      <c r="B42" s="84"/>
      <c r="C42" s="83" t="s">
        <v>38</v>
      </c>
      <c r="D42" s="84"/>
      <c r="E42" s="83" t="s">
        <v>135</v>
      </c>
      <c r="F42" s="84"/>
      <c r="G42" s="83" t="s">
        <v>38</v>
      </c>
      <c r="H42" s="84"/>
      <c r="I42" s="83" t="s">
        <v>38</v>
      </c>
      <c r="J42" s="84"/>
      <c r="K42" s="74"/>
      <c r="L42" s="75"/>
      <c r="M42" s="74"/>
      <c r="N42" s="75"/>
      <c r="O42" s="74"/>
      <c r="P42" s="75"/>
      <c r="Q42" s="74"/>
      <c r="R42" s="75"/>
      <c r="S42" s="170" t="s">
        <v>53</v>
      </c>
      <c r="T42" s="171"/>
      <c r="U42" s="83" t="s">
        <v>38</v>
      </c>
      <c r="V42" s="84"/>
      <c r="W42" s="83" t="s">
        <v>38</v>
      </c>
      <c r="X42" s="84"/>
      <c r="Y42" s="17"/>
      <c r="Z42" s="17"/>
      <c r="AA42" s="17"/>
      <c r="AC42" s="83" t="s">
        <v>223</v>
      </c>
      <c r="AD42" s="84"/>
      <c r="AE42" s="83" t="s">
        <v>221</v>
      </c>
      <c r="AF42" s="84"/>
      <c r="AG42" s="83" t="s">
        <v>134</v>
      </c>
      <c r="AH42" s="84"/>
      <c r="AI42" s="83" t="s">
        <v>38</v>
      </c>
      <c r="AJ42" s="84"/>
      <c r="AK42" s="83"/>
      <c r="AL42" s="84"/>
      <c r="AM42" s="74"/>
      <c r="AN42" s="75"/>
      <c r="AO42" s="74"/>
      <c r="AP42" s="75"/>
      <c r="AQ42" s="74"/>
      <c r="AR42" s="75"/>
      <c r="AS42" s="74"/>
      <c r="AT42" s="75"/>
      <c r="AU42" s="170" t="s">
        <v>53</v>
      </c>
      <c r="AV42" s="171"/>
      <c r="AW42" s="83" t="s">
        <v>38</v>
      </c>
      <c r="AX42" s="84"/>
      <c r="AY42" s="83" t="s">
        <v>38</v>
      </c>
      <c r="AZ42" s="84"/>
      <c r="BA42" s="17"/>
      <c r="BB42" s="17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</row>
    <row r="43" spans="1:80" s="5" customFormat="1" ht="3.7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  <c r="V43" s="100"/>
      <c r="W43" s="100"/>
      <c r="X43" s="100"/>
      <c r="Y43" s="99"/>
      <c r="Z43" s="99"/>
      <c r="AA43" s="99"/>
      <c r="AB43" s="99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100"/>
      <c r="AX43" s="100"/>
      <c r="AY43" s="100"/>
      <c r="AZ43" s="100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</row>
    <row r="44" spans="1:80" s="5" customFormat="1" ht="17.25" customHeight="1">
      <c r="A44" s="83" t="s">
        <v>65</v>
      </c>
      <c r="B44" s="84"/>
      <c r="C44" s="83" t="s">
        <v>134</v>
      </c>
      <c r="D44" s="84"/>
      <c r="E44" s="83" t="s">
        <v>134</v>
      </c>
      <c r="F44" s="84"/>
      <c r="G44" s="83" t="s">
        <v>38</v>
      </c>
      <c r="H44" s="84"/>
      <c r="I44" s="83"/>
      <c r="J44" s="84"/>
      <c r="K44" s="74"/>
      <c r="L44" s="75"/>
      <c r="M44" s="74"/>
      <c r="N44" s="75"/>
      <c r="O44" s="74"/>
      <c r="P44" s="75"/>
      <c r="Q44" s="74"/>
      <c r="R44" s="75"/>
      <c r="S44" s="170" t="s">
        <v>53</v>
      </c>
      <c r="T44" s="171"/>
      <c r="U44" s="83" t="s">
        <v>38</v>
      </c>
      <c r="V44" s="84"/>
      <c r="W44" s="83" t="s">
        <v>38</v>
      </c>
      <c r="X44" s="84"/>
      <c r="Y44" s="17"/>
      <c r="Z44" s="17"/>
      <c r="AA44" s="17"/>
      <c r="AC44" s="83" t="s">
        <v>65</v>
      </c>
      <c r="AD44" s="84"/>
      <c r="AE44" s="83" t="s">
        <v>134</v>
      </c>
      <c r="AF44" s="84"/>
      <c r="AG44" s="83" t="s">
        <v>134</v>
      </c>
      <c r="AH44" s="84"/>
      <c r="AI44" s="83" t="s">
        <v>38</v>
      </c>
      <c r="AJ44" s="84"/>
      <c r="AK44" s="83"/>
      <c r="AL44" s="84"/>
      <c r="AM44" s="74"/>
      <c r="AN44" s="75"/>
      <c r="AO44" s="74"/>
      <c r="AP44" s="75"/>
      <c r="AQ44" s="74"/>
      <c r="AR44" s="75"/>
      <c r="AS44" s="74"/>
      <c r="AT44" s="75"/>
      <c r="AU44" s="170" t="s">
        <v>53</v>
      </c>
      <c r="AV44" s="171"/>
      <c r="AW44" s="83" t="s">
        <v>38</v>
      </c>
      <c r="AX44" s="84"/>
      <c r="AY44" s="83" t="s">
        <v>38</v>
      </c>
      <c r="AZ44" s="84"/>
      <c r="BA44" s="17"/>
      <c r="BB44" s="17"/>
      <c r="BE44" s="83" t="s">
        <v>65</v>
      </c>
      <c r="BF44" s="84"/>
      <c r="BG44" s="83" t="s">
        <v>134</v>
      </c>
      <c r="BH44" s="84"/>
      <c r="BI44" s="83" t="s">
        <v>134</v>
      </c>
      <c r="BJ44" s="84"/>
      <c r="BK44" s="83" t="s">
        <v>38</v>
      </c>
      <c r="BL44" s="84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170" t="s">
        <v>53</v>
      </c>
      <c r="BX44" s="171"/>
      <c r="BY44" s="83" t="s">
        <v>38</v>
      </c>
      <c r="BZ44" s="84"/>
      <c r="CA44" s="83" t="s">
        <v>38</v>
      </c>
      <c r="CB44" s="84"/>
    </row>
    <row r="45" spans="1:80" s="5" customFormat="1" ht="3.7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2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2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2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2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2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2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2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2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2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2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2">
      <c r="A59" s="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8"/>
    </row>
    <row r="60" spans="1:80" s="5" customFormat="1" ht="2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14.25" customHeight="1">
      <c r="A61" s="80"/>
      <c r="B61" s="80"/>
      <c r="C61" s="174" t="s">
        <v>150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4"/>
      <c r="CB61" s="4"/>
    </row>
    <row r="62" spans="1:80" ht="3" customHeight="1"/>
  </sheetData>
  <mergeCells count="742"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I4:AJ4"/>
    <mergeCell ref="AK4:AL4"/>
    <mergeCell ref="AM4:AN4"/>
    <mergeCell ref="AO4:AP4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BQ12:BZ12"/>
    <mergeCell ref="AI12:AR12"/>
    <mergeCell ref="AZ12:BI12"/>
    <mergeCell ref="BU8:BX8"/>
    <mergeCell ref="BS8:BT8"/>
    <mergeCell ref="A15:B15"/>
    <mergeCell ref="C15:D15"/>
    <mergeCell ref="E15:F15"/>
    <mergeCell ref="G15:H15"/>
    <mergeCell ref="I15:J15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BQ13:BZ13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A17:BZ17"/>
    <mergeCell ref="A18:B18"/>
    <mergeCell ref="BO24:BP24"/>
    <mergeCell ref="BY24:BZ24"/>
    <mergeCell ref="Q24:R24"/>
    <mergeCell ref="S24:T24"/>
    <mergeCell ref="AU24:AV24"/>
    <mergeCell ref="I24:J24"/>
    <mergeCell ref="K24:L24"/>
    <mergeCell ref="M24:N24"/>
    <mergeCell ref="BS15:BT15"/>
    <mergeCell ref="BU15:BV15"/>
    <mergeCell ref="BW15:BX15"/>
    <mergeCell ref="BY15:BZ15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E24:BF24"/>
    <mergeCell ref="BG24:BH24"/>
    <mergeCell ref="BI24:BJ24"/>
    <mergeCell ref="M25:N25"/>
    <mergeCell ref="O25:P25"/>
    <mergeCell ref="Q25:R25"/>
    <mergeCell ref="AZ13:BI13"/>
    <mergeCell ref="BH15:BI15"/>
    <mergeCell ref="AZ15:BA15"/>
    <mergeCell ref="BF15:BG15"/>
    <mergeCell ref="AY24:AZ24"/>
    <mergeCell ref="AK25:AL25"/>
    <mergeCell ref="AM25:AN25"/>
    <mergeCell ref="AS24:AT24"/>
    <mergeCell ref="AK24:AL24"/>
    <mergeCell ref="AM24:AN24"/>
    <mergeCell ref="S25:T25"/>
    <mergeCell ref="U25:V25"/>
    <mergeCell ref="W25:X25"/>
    <mergeCell ref="AC25:AD25"/>
    <mergeCell ref="AE25:AF25"/>
    <mergeCell ref="AG25:AH25"/>
    <mergeCell ref="Y25:Z25"/>
    <mergeCell ref="AA25:AB25"/>
    <mergeCell ref="AI25:AJ25"/>
    <mergeCell ref="BM25:BN25"/>
    <mergeCell ref="BO25:BP25"/>
    <mergeCell ref="BQ25:BR25"/>
    <mergeCell ref="BS25:BT25"/>
    <mergeCell ref="BY25:BZ25"/>
    <mergeCell ref="AU25:AV25"/>
    <mergeCell ref="CA25:CB25"/>
    <mergeCell ref="BU25:BV25"/>
    <mergeCell ref="BW25:BX25"/>
    <mergeCell ref="BE25:BF25"/>
    <mergeCell ref="BG25:BH25"/>
    <mergeCell ref="AO25:AP25"/>
    <mergeCell ref="AQ25:AR25"/>
    <mergeCell ref="BA25:BB25"/>
    <mergeCell ref="BC25:BD25"/>
    <mergeCell ref="AS25:AT25"/>
    <mergeCell ref="A26:B26"/>
    <mergeCell ref="C26:D26"/>
    <mergeCell ref="E26:F26"/>
    <mergeCell ref="G26:H26"/>
    <mergeCell ref="BI25:BJ25"/>
    <mergeCell ref="BK25:BL25"/>
    <mergeCell ref="U26:V26"/>
    <mergeCell ref="W26:X26"/>
    <mergeCell ref="AW25:AX25"/>
    <mergeCell ref="AY25:AZ25"/>
    <mergeCell ref="I26:J26"/>
    <mergeCell ref="K26:L26"/>
    <mergeCell ref="M26:N26"/>
    <mergeCell ref="O26:P26"/>
    <mergeCell ref="AS26:AT26"/>
    <mergeCell ref="AU26:AV26"/>
    <mergeCell ref="Q26:R26"/>
    <mergeCell ref="S26:T26"/>
    <mergeCell ref="AC26:AD26"/>
    <mergeCell ref="AE26:AF26"/>
    <mergeCell ref="AK26:AL26"/>
    <mergeCell ref="AM26:AN26"/>
    <mergeCell ref="AO26:AP26"/>
    <mergeCell ref="AQ26:AR26"/>
    <mergeCell ref="BY26:BZ26"/>
    <mergeCell ref="CA26:CB26"/>
    <mergeCell ref="BI26:BJ26"/>
    <mergeCell ref="BK26:BL26"/>
    <mergeCell ref="BW26:BX26"/>
    <mergeCell ref="BM26:BN26"/>
    <mergeCell ref="AQ27:AR27"/>
    <mergeCell ref="AK27:AL27"/>
    <mergeCell ref="AM27:AN27"/>
    <mergeCell ref="AO27:AP27"/>
    <mergeCell ref="A27:B27"/>
    <mergeCell ref="C27:D27"/>
    <mergeCell ref="E27:F27"/>
    <mergeCell ref="G27:H27"/>
    <mergeCell ref="I27:J27"/>
    <mergeCell ref="K27:L27"/>
    <mergeCell ref="BU26:BV26"/>
    <mergeCell ref="AW26:AX26"/>
    <mergeCell ref="AY26:AZ26"/>
    <mergeCell ref="AG26:AH26"/>
    <mergeCell ref="AI26:AJ26"/>
    <mergeCell ref="BE26:BF26"/>
    <mergeCell ref="BG26:BH26"/>
    <mergeCell ref="BO26:BP26"/>
    <mergeCell ref="BQ26:BR26"/>
    <mergeCell ref="BS26:BT26"/>
    <mergeCell ref="Q27:R27"/>
    <mergeCell ref="S27:T27"/>
    <mergeCell ref="AG27:AH27"/>
    <mergeCell ref="AI27:AJ27"/>
    <mergeCell ref="AA27:AB27"/>
    <mergeCell ref="AC27:AD27"/>
    <mergeCell ref="AE27:AF27"/>
    <mergeCell ref="U27:V27"/>
    <mergeCell ref="W27:X27"/>
    <mergeCell ref="Y27:Z27"/>
    <mergeCell ref="CA27:CB27"/>
    <mergeCell ref="BI27:BJ27"/>
    <mergeCell ref="BK27:BL27"/>
    <mergeCell ref="BM27:BN27"/>
    <mergeCell ref="BO27:BP27"/>
    <mergeCell ref="BQ27:BR27"/>
    <mergeCell ref="BS27:BT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M27:N27"/>
    <mergeCell ref="O27:P27"/>
    <mergeCell ref="AO30:AP30"/>
    <mergeCell ref="AQ30:AR30"/>
    <mergeCell ref="AS30:AT30"/>
    <mergeCell ref="AU30:AV30"/>
    <mergeCell ref="BE27:BF27"/>
    <mergeCell ref="BG27:BH27"/>
    <mergeCell ref="AW30:AX30"/>
    <mergeCell ref="AY30:AZ30"/>
    <mergeCell ref="AS27:AT27"/>
    <mergeCell ref="AU27:AV27"/>
    <mergeCell ref="BM30:BN30"/>
    <mergeCell ref="BE30:BF30"/>
    <mergeCell ref="BG30:BH30"/>
    <mergeCell ref="BI30:BJ30"/>
    <mergeCell ref="BK30:BL30"/>
    <mergeCell ref="BO30:BP30"/>
    <mergeCell ref="BQ30:BR30"/>
    <mergeCell ref="BS30:BT30"/>
    <mergeCell ref="BU30:BV30"/>
    <mergeCell ref="BW31:BX31"/>
    <mergeCell ref="BY31:BZ31"/>
    <mergeCell ref="CA31:CB31"/>
    <mergeCell ref="BY30:BZ30"/>
    <mergeCell ref="CA30:CB30"/>
    <mergeCell ref="BW30:BX30"/>
    <mergeCell ref="BU31:BV31"/>
    <mergeCell ref="BS31:BT31"/>
    <mergeCell ref="AO31:AP31"/>
    <mergeCell ref="AQ31:AR31"/>
    <mergeCell ref="AS31:AT31"/>
    <mergeCell ref="AU31:AV31"/>
    <mergeCell ref="AW31:AX31"/>
    <mergeCell ref="AY31:AZ31"/>
    <mergeCell ref="BA31:BB31"/>
    <mergeCell ref="BQ31:BR31"/>
    <mergeCell ref="AO32:AP32"/>
    <mergeCell ref="AQ32:AR32"/>
    <mergeCell ref="AS32:AT32"/>
    <mergeCell ref="W32:X32"/>
    <mergeCell ref="AM32:AN32"/>
    <mergeCell ref="AU32:AV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CA33:CB33"/>
    <mergeCell ref="BO33:BP33"/>
    <mergeCell ref="BQ33:BR33"/>
    <mergeCell ref="BS33:BT33"/>
    <mergeCell ref="AQ36:AR36"/>
    <mergeCell ref="AC36:AD36"/>
    <mergeCell ref="AY33:AZ33"/>
    <mergeCell ref="AS36:AT36"/>
    <mergeCell ref="AW33:AX33"/>
    <mergeCell ref="BK36:BL36"/>
    <mergeCell ref="I36:J36"/>
    <mergeCell ref="K36:L36"/>
    <mergeCell ref="M36:N36"/>
    <mergeCell ref="O36:P36"/>
    <mergeCell ref="Q36:R36"/>
    <mergeCell ref="S36:T36"/>
    <mergeCell ref="AW36:AX36"/>
    <mergeCell ref="AY36:AZ36"/>
    <mergeCell ref="AM36:AN36"/>
    <mergeCell ref="AE36:AF36"/>
    <mergeCell ref="AG36:AH36"/>
    <mergeCell ref="AI36:AJ36"/>
    <mergeCell ref="AK36:AL36"/>
    <mergeCell ref="AO36:AP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U36:V36"/>
    <mergeCell ref="BY36:BZ36"/>
    <mergeCell ref="CA36:CB36"/>
    <mergeCell ref="BS36:BT36"/>
    <mergeCell ref="BU36:BV36"/>
    <mergeCell ref="BW36:BX36"/>
    <mergeCell ref="AU36:AV36"/>
    <mergeCell ref="BE36:BF36"/>
    <mergeCell ref="BG36:BH36"/>
    <mergeCell ref="BI36:BJ36"/>
    <mergeCell ref="BM36:BN36"/>
    <mergeCell ref="S42:T42"/>
    <mergeCell ref="U42:V42"/>
    <mergeCell ref="W42:X42"/>
    <mergeCell ref="AC42:AD42"/>
    <mergeCell ref="AE42:AF42"/>
    <mergeCell ref="BQ36:BR36"/>
    <mergeCell ref="BO36:BP36"/>
    <mergeCell ref="W36:X36"/>
    <mergeCell ref="AO37:AP37"/>
    <mergeCell ref="AC37:AD37"/>
    <mergeCell ref="BG44:BH44"/>
    <mergeCell ref="BI44:BJ44"/>
    <mergeCell ref="AE44:AF44"/>
    <mergeCell ref="AG44:AH44"/>
    <mergeCell ref="AI44:AJ44"/>
    <mergeCell ref="AK44:AL44"/>
    <mergeCell ref="AU44:AV44"/>
    <mergeCell ref="AW44:AX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BM8:BN8"/>
    <mergeCell ref="BO8:BR8"/>
    <mergeCell ref="BW24:BX24"/>
    <mergeCell ref="AW24:AX24"/>
    <mergeCell ref="BQ24:BR24"/>
    <mergeCell ref="BS24:BT24"/>
    <mergeCell ref="BU24:BV24"/>
    <mergeCell ref="K8:BL8"/>
    <mergeCell ref="BB15:BC15"/>
    <mergeCell ref="BD15:BE15"/>
    <mergeCell ref="AO24:AP24"/>
    <mergeCell ref="AQ24:AR24"/>
    <mergeCell ref="AC24:AD24"/>
    <mergeCell ref="AE24:AF24"/>
    <mergeCell ref="AG24:AH24"/>
    <mergeCell ref="AI24:AJ24"/>
    <mergeCell ref="T15:U15"/>
    <mergeCell ref="Z18:AA18"/>
    <mergeCell ref="AI18:AJ18"/>
    <mergeCell ref="C18:D18"/>
    <mergeCell ref="E18:F18"/>
    <mergeCell ref="G18:H18"/>
    <mergeCell ref="I18:J18"/>
    <mergeCell ref="R18:S18"/>
    <mergeCell ref="T18:U18"/>
    <mergeCell ref="V18:W18"/>
    <mergeCell ref="X18:Y18"/>
    <mergeCell ref="BW18:BX18"/>
    <mergeCell ref="AK18:AL18"/>
    <mergeCell ref="AM18:AN18"/>
    <mergeCell ref="AO18:AP18"/>
    <mergeCell ref="BD18:BE18"/>
    <mergeCell ref="AQ18:AR18"/>
    <mergeCell ref="BU18:BV18"/>
    <mergeCell ref="AZ18:BA18"/>
    <mergeCell ref="BB18:BC18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U31:V31"/>
    <mergeCell ref="W31:X31"/>
    <mergeCell ref="Q31:R31"/>
    <mergeCell ref="AG30:AH30"/>
    <mergeCell ref="U30:V30"/>
    <mergeCell ref="W30:X30"/>
    <mergeCell ref="AC30:AD30"/>
    <mergeCell ref="Q30:R30"/>
    <mergeCell ref="AE30:AF30"/>
    <mergeCell ref="AC31:AD31"/>
    <mergeCell ref="K31:L31"/>
    <mergeCell ref="M31:N31"/>
    <mergeCell ref="O31:P31"/>
    <mergeCell ref="S31:T31"/>
    <mergeCell ref="AG32:AH32"/>
    <mergeCell ref="AC32:AD32"/>
    <mergeCell ref="AE32:AF32"/>
    <mergeCell ref="AG31:AH31"/>
    <mergeCell ref="Y31:Z31"/>
    <mergeCell ref="AA31:AB31"/>
    <mergeCell ref="AE31:AF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U33:V33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M37:AN37"/>
    <mergeCell ref="G37:H37"/>
    <mergeCell ref="I37:J37"/>
    <mergeCell ref="K37:L37"/>
    <mergeCell ref="M37:N37"/>
    <mergeCell ref="O37:P37"/>
    <mergeCell ref="Q37:R37"/>
    <mergeCell ref="S37:T37"/>
    <mergeCell ref="AE37:AF37"/>
    <mergeCell ref="AG37:AH37"/>
    <mergeCell ref="AI37:AJ37"/>
    <mergeCell ref="AK37:AL37"/>
    <mergeCell ref="BW37:BX37"/>
    <mergeCell ref="AU37:AV37"/>
    <mergeCell ref="AW37:AX37"/>
    <mergeCell ref="AY37:AZ37"/>
    <mergeCell ref="BA37:BB37"/>
    <mergeCell ref="BY37:BZ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AE38:AF38"/>
    <mergeCell ref="AG38:AH38"/>
    <mergeCell ref="AI38:AJ38"/>
    <mergeCell ref="AK38:AL38"/>
    <mergeCell ref="S38:T38"/>
    <mergeCell ref="U38:V38"/>
    <mergeCell ref="W38:X38"/>
    <mergeCell ref="AC38:AD38"/>
    <mergeCell ref="BS38:BT38"/>
    <mergeCell ref="AM38:AN38"/>
    <mergeCell ref="AO38:AP38"/>
    <mergeCell ref="AQ38:AR38"/>
    <mergeCell ref="AS38:AT38"/>
    <mergeCell ref="BU38:BV38"/>
    <mergeCell ref="AU38:AV38"/>
    <mergeCell ref="AW38:AX38"/>
    <mergeCell ref="AY38:AZ38"/>
    <mergeCell ref="BE38:BF38"/>
    <mergeCell ref="BG38:BH38"/>
    <mergeCell ref="BI38:BJ38"/>
    <mergeCell ref="BK38:BL38"/>
    <mergeCell ref="BM38:BN38"/>
    <mergeCell ref="BO38:BP38"/>
    <mergeCell ref="BQ38:BR38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W39:X39"/>
    <mergeCell ref="Y39:Z39"/>
    <mergeCell ref="AA39:AB39"/>
    <mergeCell ref="AC39:AD39"/>
    <mergeCell ref="O39:P39"/>
    <mergeCell ref="Q39:R39"/>
    <mergeCell ref="S39:T39"/>
    <mergeCell ref="U39:V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BW39:BX39"/>
    <mergeCell ref="BY39:BZ39"/>
    <mergeCell ref="BQ39:BR39"/>
    <mergeCell ref="BS39:BT39"/>
    <mergeCell ref="BU39:BV39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BM42:BN42"/>
    <mergeCell ref="BI42:BJ42"/>
    <mergeCell ref="BK42:BL42"/>
    <mergeCell ref="AK42:AL42"/>
    <mergeCell ref="AM42:AN42"/>
    <mergeCell ref="I43:J43"/>
    <mergeCell ref="K43:L43"/>
    <mergeCell ref="AO42:AP42"/>
    <mergeCell ref="AQ42:AR42"/>
    <mergeCell ref="O42:P42"/>
    <mergeCell ref="AK43:AL43"/>
    <mergeCell ref="M43:N43"/>
    <mergeCell ref="AG42:AH42"/>
    <mergeCell ref="AI42:AJ42"/>
    <mergeCell ref="Q42:R42"/>
    <mergeCell ref="BY42:BZ42"/>
    <mergeCell ref="CA42:CB42"/>
    <mergeCell ref="O43:P43"/>
    <mergeCell ref="Q43:R43"/>
    <mergeCell ref="S43:T43"/>
    <mergeCell ref="A43:B43"/>
    <mergeCell ref="C43:D43"/>
    <mergeCell ref="E43:F43"/>
    <mergeCell ref="G43:H43"/>
    <mergeCell ref="BO42:BP42"/>
    <mergeCell ref="AG43:AH43"/>
    <mergeCell ref="AI43:AJ43"/>
    <mergeCell ref="AW42:AX42"/>
    <mergeCell ref="AY42:AZ42"/>
    <mergeCell ref="BU42:BV42"/>
    <mergeCell ref="BW42:BX42"/>
    <mergeCell ref="BE42:BF42"/>
    <mergeCell ref="BG42:BH42"/>
    <mergeCell ref="AS42:AT42"/>
    <mergeCell ref="AU42:AV42"/>
    <mergeCell ref="U43:V43"/>
    <mergeCell ref="W43:X43"/>
    <mergeCell ref="Y43:Z43"/>
    <mergeCell ref="AA43:AB43"/>
    <mergeCell ref="AC43:AD43"/>
    <mergeCell ref="AE43:AF43"/>
    <mergeCell ref="AM43:AN43"/>
    <mergeCell ref="AO43:AP43"/>
    <mergeCell ref="AQ43:AR43"/>
    <mergeCell ref="AS43:AT43"/>
    <mergeCell ref="BC43:BD43"/>
    <mergeCell ref="BE43:BF43"/>
    <mergeCell ref="AY43:AZ43"/>
    <mergeCell ref="BA43:BB43"/>
    <mergeCell ref="AU43:AV43"/>
    <mergeCell ref="AW43:AX43"/>
    <mergeCell ref="BG43:BH43"/>
    <mergeCell ref="BI43:BJ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O44:P44"/>
    <mergeCell ref="Q44:R44"/>
    <mergeCell ref="S44:T44"/>
    <mergeCell ref="U44:V44"/>
    <mergeCell ref="AQ44:AR44"/>
    <mergeCell ref="AS44:AT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BY45:BZ45"/>
    <mergeCell ref="BC45:BD45"/>
    <mergeCell ref="BE45:BF45"/>
    <mergeCell ref="BG45:BH45"/>
    <mergeCell ref="BI45:BJ45"/>
    <mergeCell ref="BK45:BL45"/>
    <mergeCell ref="BM45:BN45"/>
    <mergeCell ref="BU45:BV45"/>
    <mergeCell ref="D8:J8"/>
    <mergeCell ref="P11:CB11"/>
    <mergeCell ref="A11:N12"/>
    <mergeCell ref="CA45:CB45"/>
    <mergeCell ref="BO45:BP45"/>
    <mergeCell ref="BQ45:BR45"/>
    <mergeCell ref="AI45:AJ45"/>
    <mergeCell ref="AK45:AL45"/>
    <mergeCell ref="BW45:BX45"/>
    <mergeCell ref="BS45:BT45"/>
    <mergeCell ref="AQ45:AR45"/>
    <mergeCell ref="AS45:AT45"/>
    <mergeCell ref="AU45:AV45"/>
    <mergeCell ref="AW45:AX45"/>
    <mergeCell ref="AY45:AZ45"/>
    <mergeCell ref="BA45:BB45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view="pageBreakPreview" zoomScaleNormal="100" zoomScaleSheetLayoutView="100" workbookViewId="0">
      <selection activeCell="A44" sqref="A44:B44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97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7"/>
      <c r="R1" s="97"/>
      <c r="S1" s="111" t="s">
        <v>41</v>
      </c>
      <c r="T1" s="111"/>
      <c r="U1" s="111"/>
      <c r="V1" s="111"/>
      <c r="W1" s="111"/>
      <c r="X1" s="112"/>
      <c r="Y1" s="162" t="str">
        <f>IF(ISBLANK('Титульный лист'!Y1:Z2),"",'Титульный лист'!Y1:Z2)</f>
        <v>7</v>
      </c>
      <c r="Z1" s="163"/>
      <c r="AA1" s="162" t="str">
        <f>IF(ISBLANK('Титульный лист'!AA1:AB2),"",'Титульный лист'!AA1:AB2)</f>
        <v>7</v>
      </c>
      <c r="AB1" s="163"/>
      <c r="AC1" s="162" t="str">
        <f>IF(ISBLANK('Титульный лист'!AC1:AD2),"",'Титульный лист'!AC1:AD2)</f>
        <v>1</v>
      </c>
      <c r="AD1" s="163"/>
      <c r="AE1" s="162" t="str">
        <f>IF(ISBLANK('Титульный лист'!AE1:AF2),"",'Титульный лист'!AE1:AF2)</f>
        <v>4</v>
      </c>
      <c r="AF1" s="163"/>
      <c r="AG1" s="162" t="str">
        <f>IF(ISBLANK('Титульный лист'!AG1:AH2),"",'Титульный лист'!AG1:AH2)</f>
        <v>2</v>
      </c>
      <c r="AH1" s="163"/>
      <c r="AI1" s="162" t="str">
        <f>IF(ISBLANK('Титульный лист'!AI1:AJ2),"",'Титульный лист'!AI1:AJ2)</f>
        <v>3</v>
      </c>
      <c r="AJ1" s="163"/>
      <c r="AK1" s="162" t="str">
        <f>IF(ISBLANK('Титульный лист'!AK1:AL2),"",'Титульный лист'!AK1:AL2)</f>
        <v>4</v>
      </c>
      <c r="AL1" s="163"/>
      <c r="AM1" s="162" t="str">
        <f>IF(ISBLANK('Титульный лист'!AM1:AN2),"",'Титульный лист'!AM1:AN2)</f>
        <v>5</v>
      </c>
      <c r="AN1" s="163"/>
      <c r="AO1" s="162" t="str">
        <f>IF(ISBLANK('Титульный лист'!AO1:AP2),"",'Титульный лист'!AO1:AP2)</f>
        <v>6</v>
      </c>
      <c r="AP1" s="163"/>
      <c r="AQ1" s="162" t="str">
        <f>IF(ISBLANK('Титульный лист'!AQ1:AR2),"",'Титульный лист'!AQ1:AR2)</f>
        <v>7</v>
      </c>
      <c r="AR1" s="163"/>
      <c r="AS1" s="162" t="str">
        <f>IF(ISBLANK('Титульный лист'!AS1:AT2),"",'Титульный лист'!AS1:AT2)</f>
        <v>-</v>
      </c>
      <c r="AT1" s="163"/>
      <c r="AU1" s="162" t="str">
        <f>IF(ISBLANK('Титульный лист'!AU1:AV2),"",'Титульный лист'!AU1:AV2)</f>
        <v>-</v>
      </c>
      <c r="AV1" s="163"/>
      <c r="AW1" s="119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3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1"/>
      <c r="T2" s="111"/>
      <c r="U2" s="111"/>
      <c r="V2" s="111"/>
      <c r="W2" s="111"/>
      <c r="X2" s="112"/>
      <c r="Y2" s="164"/>
      <c r="Z2" s="165"/>
      <c r="AA2" s="164"/>
      <c r="AB2" s="165"/>
      <c r="AC2" s="164"/>
      <c r="AD2" s="165"/>
      <c r="AE2" s="164"/>
      <c r="AF2" s="165"/>
      <c r="AG2" s="164"/>
      <c r="AH2" s="165"/>
      <c r="AI2" s="164"/>
      <c r="AJ2" s="165"/>
      <c r="AK2" s="164"/>
      <c r="AL2" s="165"/>
      <c r="AM2" s="164"/>
      <c r="AN2" s="165"/>
      <c r="AO2" s="164"/>
      <c r="AP2" s="165"/>
      <c r="AQ2" s="164"/>
      <c r="AR2" s="165"/>
      <c r="AS2" s="164"/>
      <c r="AT2" s="165"/>
      <c r="AU2" s="164"/>
      <c r="AV2" s="165"/>
      <c r="AW2" s="119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4"/>
      <c r="AN3" s="114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</row>
    <row r="4" spans="1:80" ht="17.25" customHeight="1">
      <c r="A4" s="127"/>
      <c r="B4" s="12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1" t="s">
        <v>36</v>
      </c>
      <c r="T4" s="111"/>
      <c r="U4" s="111"/>
      <c r="V4" s="111"/>
      <c r="W4" s="111"/>
      <c r="X4" s="112"/>
      <c r="Y4" s="160" t="str">
        <f>IF(ISBLANK('Титульный лист'!Y4:Z4),"",'Титульный лист'!Y4:Z4)</f>
        <v>7</v>
      </c>
      <c r="Z4" s="161"/>
      <c r="AA4" s="160" t="str">
        <f>IF(ISBLANK('Титульный лист'!AA4:AB4),"",'Титульный лист'!AA4:AB4)</f>
        <v>7</v>
      </c>
      <c r="AB4" s="161"/>
      <c r="AC4" s="160" t="str">
        <f>IF(ISBLANK('Титульный лист'!AC4:AD4),"",'Титульный лист'!AC4:AD4)</f>
        <v>1</v>
      </c>
      <c r="AD4" s="161"/>
      <c r="AE4" s="160" t="str">
        <f>IF(ISBLANK('Титульный лист'!AE4:AF4),"",'Титульный лист'!AE4:AF4)</f>
        <v>4</v>
      </c>
      <c r="AF4" s="161"/>
      <c r="AG4" s="160" t="str">
        <f>IF(ISBLANK('Титульный лист'!AG4:AH4),"",'Титульный лист'!AG4:AH4)</f>
        <v>0</v>
      </c>
      <c r="AH4" s="161"/>
      <c r="AI4" s="160" t="str">
        <f>IF(ISBLANK('Титульный лист'!AI4:AJ4),"",'Титульный лист'!AI4:AJ4)</f>
        <v>1</v>
      </c>
      <c r="AJ4" s="161"/>
      <c r="AK4" s="160" t="str">
        <f>IF(ISBLANK('Титульный лист'!AK4:AL4),"",'Титульный лист'!AK4:AL4)</f>
        <v>0</v>
      </c>
      <c r="AL4" s="161"/>
      <c r="AM4" s="160" t="str">
        <f>IF(ISBLANK('Титульный лист'!AM4:AN4),"",'Титульный лист'!AM4:AN4)</f>
        <v>0</v>
      </c>
      <c r="AN4" s="161"/>
      <c r="AO4" s="160" t="str">
        <f>IF(ISBLANK('Титульный лист'!AO4:AP4),"",'Титульный лист'!AO4:AP4)</f>
        <v>1</v>
      </c>
      <c r="AP4" s="161"/>
      <c r="AQ4" s="125" t="s">
        <v>37</v>
      </c>
      <c r="AR4" s="126"/>
      <c r="AS4" s="126"/>
      <c r="AT4" s="112"/>
      <c r="AU4" s="83" t="s">
        <v>38</v>
      </c>
      <c r="AV4" s="84"/>
      <c r="AW4" s="83" t="s">
        <v>38</v>
      </c>
      <c r="AX4" s="84"/>
      <c r="AY4" s="83" t="s">
        <v>221</v>
      </c>
      <c r="AZ4" s="84"/>
      <c r="BA4" s="119"/>
      <c r="BB4" s="120"/>
      <c r="BC4" s="120"/>
      <c r="BD4" s="120"/>
      <c r="BE4" s="120"/>
      <c r="BF4" s="120"/>
      <c r="BG4" s="3"/>
      <c r="BH4" s="3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</row>
    <row r="7" spans="1:80" s="28" customFormat="1" ht="13.5" customHeight="1">
      <c r="A7" s="27"/>
      <c r="D7" s="167" t="s">
        <v>75</v>
      </c>
      <c r="E7" s="167"/>
      <c r="F7" s="167"/>
      <c r="G7" s="167"/>
      <c r="H7" s="167"/>
      <c r="I7" s="167"/>
      <c r="J7" s="167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66" t="s">
        <v>76</v>
      </c>
      <c r="BN7" s="166"/>
      <c r="BO7" s="145"/>
      <c r="BP7" s="145"/>
      <c r="BQ7" s="145"/>
      <c r="BR7" s="145"/>
      <c r="BS7" s="166" t="s">
        <v>77</v>
      </c>
      <c r="BT7" s="166"/>
      <c r="BU7" s="145"/>
      <c r="BV7" s="145"/>
      <c r="BW7" s="145"/>
      <c r="BX7" s="145"/>
    </row>
    <row r="8" spans="1:80" ht="3.7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</row>
    <row r="9" spans="1:80" ht="27.75" customHeight="1">
      <c r="A9" s="121" t="s">
        <v>156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</row>
    <row r="10" spans="1:80" ht="6" customHeight="1">
      <c r="A10" s="185" t="s">
        <v>157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"/>
      <c r="T10" s="18"/>
      <c r="U10" s="18"/>
      <c r="V10" s="18"/>
      <c r="W10" s="18"/>
      <c r="X10" s="18"/>
      <c r="Y10" s="18"/>
      <c r="Z10" s="184" t="s">
        <v>158</v>
      </c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</row>
    <row r="11" spans="1:80" s="5" customFormat="1" ht="17.25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73" t="s">
        <v>126</v>
      </c>
      <c r="T11" s="73"/>
      <c r="U11" s="73"/>
      <c r="V11" s="103"/>
      <c r="W11" s="83" t="s">
        <v>65</v>
      </c>
      <c r="X11" s="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</row>
    <row r="12" spans="1:80" s="5" customFormat="1" ht="3.7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V12" s="8"/>
      <c r="W12" s="17"/>
      <c r="X12" s="17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</row>
    <row r="13" spans="1:80" s="5" customFormat="1" ht="14.25" customHeight="1">
      <c r="A13" s="159" t="s">
        <v>129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P13" s="73" t="s">
        <v>96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80" s="5" customFormat="1" ht="14.25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R14" s="73" t="s">
        <v>130</v>
      </c>
      <c r="S14" s="73"/>
      <c r="T14" s="73"/>
      <c r="U14" s="73"/>
      <c r="V14" s="73"/>
      <c r="W14" s="73"/>
      <c r="X14" s="73"/>
      <c r="Y14" s="73"/>
      <c r="Z14" s="73"/>
      <c r="AA14" s="73"/>
      <c r="AI14" s="73" t="s">
        <v>131</v>
      </c>
      <c r="AJ14" s="73"/>
      <c r="AK14" s="73"/>
      <c r="AL14" s="73"/>
      <c r="AM14" s="73"/>
      <c r="AN14" s="73"/>
      <c r="AO14" s="73"/>
      <c r="AP14" s="73"/>
      <c r="AQ14" s="73"/>
      <c r="AR14" s="73"/>
      <c r="AZ14" s="73" t="s">
        <v>132</v>
      </c>
      <c r="BA14" s="73"/>
      <c r="BB14" s="73"/>
      <c r="BC14" s="73"/>
      <c r="BD14" s="73"/>
      <c r="BE14" s="73"/>
      <c r="BF14" s="73"/>
      <c r="BG14" s="73"/>
      <c r="BH14" s="73"/>
      <c r="BI14" s="73"/>
      <c r="BQ14" s="73" t="s">
        <v>133</v>
      </c>
      <c r="BR14" s="73"/>
      <c r="BS14" s="73"/>
      <c r="BT14" s="73"/>
      <c r="BU14" s="73"/>
      <c r="BV14" s="73"/>
      <c r="BW14" s="73"/>
      <c r="BX14" s="73"/>
      <c r="BY14" s="73"/>
      <c r="BZ14" s="73"/>
    </row>
    <row r="15" spans="1:80" s="5" customFormat="1" ht="12.75" customHeight="1">
      <c r="A15" s="168" t="s">
        <v>39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36"/>
      <c r="O15" s="36"/>
      <c r="P15" s="36"/>
      <c r="Q15" s="36"/>
      <c r="R15" s="168" t="s">
        <v>65</v>
      </c>
      <c r="S15" s="168"/>
      <c r="T15" s="168"/>
      <c r="U15" s="168"/>
      <c r="V15" s="168"/>
      <c r="W15" s="168"/>
      <c r="X15" s="168"/>
      <c r="Y15" s="168"/>
      <c r="Z15" s="168"/>
      <c r="AA15" s="168"/>
      <c r="AB15" s="36"/>
      <c r="AC15" s="36"/>
      <c r="AD15" s="36"/>
      <c r="AE15" s="36"/>
      <c r="AF15" s="36"/>
      <c r="AG15" s="36"/>
      <c r="AH15" s="36"/>
      <c r="AI15" s="168" t="s">
        <v>66</v>
      </c>
      <c r="AJ15" s="168"/>
      <c r="AK15" s="168"/>
      <c r="AL15" s="168"/>
      <c r="AM15" s="168"/>
      <c r="AN15" s="168"/>
      <c r="AO15" s="168"/>
      <c r="AP15" s="168"/>
      <c r="AQ15" s="168"/>
      <c r="AR15" s="168"/>
      <c r="AS15" s="36"/>
      <c r="AT15" s="36"/>
      <c r="AU15" s="36"/>
      <c r="AV15" s="36"/>
      <c r="AW15" s="36"/>
      <c r="AX15" s="36"/>
      <c r="AY15" s="36"/>
      <c r="AZ15" s="168" t="s">
        <v>135</v>
      </c>
      <c r="BA15" s="168"/>
      <c r="BB15" s="168"/>
      <c r="BC15" s="168"/>
      <c r="BD15" s="168"/>
      <c r="BE15" s="168"/>
      <c r="BF15" s="168"/>
      <c r="BG15" s="168"/>
      <c r="BH15" s="168"/>
      <c r="BI15" s="168"/>
      <c r="BJ15" s="36"/>
      <c r="BK15" s="36"/>
      <c r="BL15" s="36"/>
      <c r="BM15" s="36"/>
      <c r="BN15" s="36"/>
      <c r="BO15" s="36"/>
      <c r="BP15" s="36"/>
      <c r="BQ15" s="168" t="s">
        <v>134</v>
      </c>
      <c r="BR15" s="168"/>
      <c r="BS15" s="168"/>
      <c r="BT15" s="168"/>
      <c r="BU15" s="168"/>
      <c r="BV15" s="168"/>
      <c r="BW15" s="168"/>
      <c r="BX15" s="168"/>
      <c r="BY15" s="168"/>
      <c r="BZ15" s="168"/>
    </row>
    <row r="16" spans="1:80" s="5" customFormat="1" ht="14.25" customHeight="1">
      <c r="A16" s="185" t="s">
        <v>159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</row>
    <row r="17" spans="1:80" s="5" customFormat="1" ht="17.25" customHeight="1">
      <c r="A17" s="83" t="s">
        <v>65</v>
      </c>
      <c r="B17" s="84"/>
      <c r="C17" s="83"/>
      <c r="D17" s="84"/>
      <c r="E17" s="83"/>
      <c r="F17" s="84"/>
      <c r="G17" s="83"/>
      <c r="H17" s="84"/>
      <c r="I17" s="83"/>
      <c r="J17" s="84"/>
      <c r="K17" s="58"/>
      <c r="L17" s="58"/>
      <c r="M17" s="58"/>
      <c r="N17" s="58"/>
      <c r="O17" s="58"/>
      <c r="P17" s="58"/>
      <c r="Q17" s="58"/>
      <c r="R17" s="83" t="s">
        <v>65</v>
      </c>
      <c r="S17" s="84"/>
      <c r="T17" s="83"/>
      <c r="U17" s="84"/>
      <c r="V17" s="83"/>
      <c r="W17" s="84"/>
      <c r="X17" s="83"/>
      <c r="Y17" s="84"/>
      <c r="Z17" s="83"/>
      <c r="AA17" s="84"/>
      <c r="AB17" s="59"/>
      <c r="AC17" s="58"/>
      <c r="AD17" s="58"/>
      <c r="AE17" s="58"/>
      <c r="AF17" s="58"/>
      <c r="AG17" s="58"/>
      <c r="AH17" s="58"/>
      <c r="AI17" s="83" t="s">
        <v>65</v>
      </c>
      <c r="AJ17" s="84"/>
      <c r="AK17" s="83"/>
      <c r="AL17" s="84"/>
      <c r="AM17" s="83"/>
      <c r="AN17" s="84"/>
      <c r="AO17" s="83"/>
      <c r="AP17" s="84"/>
      <c r="AQ17" s="83"/>
      <c r="AR17" s="84"/>
      <c r="AS17" s="59"/>
      <c r="AT17" s="59"/>
      <c r="AU17" s="58"/>
      <c r="AV17" s="58"/>
      <c r="AW17" s="58"/>
      <c r="AX17" s="58"/>
      <c r="AY17" s="58"/>
      <c r="AZ17" s="83" t="s">
        <v>65</v>
      </c>
      <c r="BA17" s="84"/>
      <c r="BB17" s="83"/>
      <c r="BC17" s="84"/>
      <c r="BD17" s="83"/>
      <c r="BE17" s="84"/>
      <c r="BF17" s="83"/>
      <c r="BG17" s="84"/>
      <c r="BH17" s="83"/>
      <c r="BI17" s="84"/>
      <c r="BJ17" s="59"/>
      <c r="BK17" s="59"/>
      <c r="BL17" s="59"/>
      <c r="BM17" s="58"/>
      <c r="BN17" s="58"/>
      <c r="BO17" s="58"/>
      <c r="BP17" s="58"/>
      <c r="BQ17" s="83" t="s">
        <v>65</v>
      </c>
      <c r="BR17" s="84"/>
      <c r="BS17" s="74"/>
      <c r="BT17" s="75"/>
      <c r="BU17" s="74"/>
      <c r="BV17" s="75"/>
      <c r="BW17" s="74"/>
      <c r="BX17" s="75"/>
      <c r="BY17" s="74"/>
      <c r="BZ17" s="75"/>
    </row>
    <row r="18" spans="1:80" s="5" customFormat="1" ht="6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27" customHeight="1">
      <c r="A19" s="176" t="s">
        <v>140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38"/>
      <c r="Z19" s="38"/>
      <c r="AA19" s="38"/>
      <c r="AB19" s="39"/>
      <c r="AC19" s="176" t="s">
        <v>142</v>
      </c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"/>
      <c r="BB19" s="17"/>
      <c r="BC19" s="17"/>
      <c r="BD19" s="17"/>
      <c r="BE19" s="176" t="s">
        <v>144</v>
      </c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</row>
    <row r="20" spans="1:80" s="5" customFormat="1" ht="12.75" customHeight="1">
      <c r="A20" s="177" t="s">
        <v>141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"/>
      <c r="Z20" s="17"/>
      <c r="AA20" s="17"/>
      <c r="AC20" s="177" t="s">
        <v>143</v>
      </c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"/>
      <c r="BB20" s="17"/>
      <c r="BC20" s="17"/>
      <c r="BD20" s="17"/>
      <c r="BE20" s="177" t="s">
        <v>134</v>
      </c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</row>
    <row r="21" spans="1:80" s="5" customFormat="1" ht="14.25" customHeight="1">
      <c r="A21" s="169" t="s">
        <v>154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</row>
    <row r="22" spans="1:80" s="5" customFormat="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83" t="s">
        <v>135</v>
      </c>
      <c r="B23" s="84"/>
      <c r="C23" s="83" t="s">
        <v>38</v>
      </c>
      <c r="D23" s="84"/>
      <c r="E23" s="83" t="s">
        <v>38</v>
      </c>
      <c r="F23" s="84"/>
      <c r="G23" s="83" t="s">
        <v>38</v>
      </c>
      <c r="H23" s="84"/>
      <c r="I23" s="83" t="s">
        <v>38</v>
      </c>
      <c r="J23" s="84"/>
      <c r="K23" s="83" t="s">
        <v>38</v>
      </c>
      <c r="L23" s="84"/>
      <c r="M23" s="83"/>
      <c r="N23" s="84"/>
      <c r="O23" s="74"/>
      <c r="P23" s="75"/>
      <c r="Q23" s="74"/>
      <c r="R23" s="75"/>
      <c r="S23" s="170" t="s">
        <v>53</v>
      </c>
      <c r="T23" s="171"/>
      <c r="U23" s="83" t="s">
        <v>38</v>
      </c>
      <c r="V23" s="84"/>
      <c r="W23" s="83" t="s">
        <v>38</v>
      </c>
      <c r="X23" s="84"/>
      <c r="Y23" s="17"/>
      <c r="Z23" s="17"/>
      <c r="AA23" s="17"/>
      <c r="AC23" s="83" t="s">
        <v>39</v>
      </c>
      <c r="AD23" s="84"/>
      <c r="AE23" s="83" t="s">
        <v>134</v>
      </c>
      <c r="AF23" s="84"/>
      <c r="AG23" s="83" t="s">
        <v>38</v>
      </c>
      <c r="AH23" s="84"/>
      <c r="AI23" s="83" t="s">
        <v>38</v>
      </c>
      <c r="AJ23" s="84"/>
      <c r="AK23" s="83" t="s">
        <v>38</v>
      </c>
      <c r="AL23" s="84"/>
      <c r="AM23" s="83" t="s">
        <v>38</v>
      </c>
      <c r="AN23" s="84"/>
      <c r="AO23" s="74"/>
      <c r="AP23" s="75"/>
      <c r="AQ23" s="74"/>
      <c r="AR23" s="75"/>
      <c r="AS23" s="74"/>
      <c r="AT23" s="75"/>
      <c r="AU23" s="170" t="s">
        <v>53</v>
      </c>
      <c r="AV23" s="171"/>
      <c r="AW23" s="83" t="s">
        <v>38</v>
      </c>
      <c r="AX23" s="84"/>
      <c r="AY23" s="83" t="s">
        <v>38</v>
      </c>
      <c r="AZ23" s="84"/>
      <c r="BA23" s="17"/>
      <c r="BB23" s="17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</row>
    <row r="24" spans="1:80" s="5" customFormat="1" ht="4.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99"/>
      <c r="P24" s="99"/>
      <c r="Q24" s="99"/>
      <c r="R24" s="99"/>
      <c r="S24" s="99"/>
      <c r="T24" s="99"/>
      <c r="U24" s="100"/>
      <c r="V24" s="100"/>
      <c r="W24" s="100"/>
      <c r="X24" s="100"/>
      <c r="Y24" s="99"/>
      <c r="Z24" s="99"/>
      <c r="AA24" s="99"/>
      <c r="AB24" s="99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99"/>
      <c r="AP24" s="99"/>
      <c r="AQ24" s="99"/>
      <c r="AR24" s="99"/>
      <c r="AS24" s="99"/>
      <c r="AT24" s="99"/>
      <c r="AU24" s="99"/>
      <c r="AV24" s="99"/>
      <c r="AW24" s="100"/>
      <c r="AX24" s="100"/>
      <c r="AY24" s="100"/>
      <c r="AZ24" s="100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</row>
    <row r="25" spans="1:80" s="5" customFormat="1" ht="17.25" customHeight="1">
      <c r="A25" s="83" t="s">
        <v>134</v>
      </c>
      <c r="B25" s="84"/>
      <c r="C25" s="83" t="s">
        <v>38</v>
      </c>
      <c r="D25" s="84"/>
      <c r="E25" s="83" t="s">
        <v>38</v>
      </c>
      <c r="F25" s="84"/>
      <c r="G25" s="83" t="s">
        <v>38</v>
      </c>
      <c r="H25" s="84"/>
      <c r="I25" s="83" t="s">
        <v>38</v>
      </c>
      <c r="J25" s="84"/>
      <c r="K25" s="83"/>
      <c r="L25" s="84"/>
      <c r="M25" s="83"/>
      <c r="N25" s="84"/>
      <c r="O25" s="74"/>
      <c r="P25" s="75"/>
      <c r="Q25" s="74"/>
      <c r="R25" s="75"/>
      <c r="S25" s="170" t="s">
        <v>53</v>
      </c>
      <c r="T25" s="171"/>
      <c r="U25" s="83" t="s">
        <v>38</v>
      </c>
      <c r="V25" s="84"/>
      <c r="W25" s="83" t="s">
        <v>38</v>
      </c>
      <c r="X25" s="84"/>
      <c r="Y25" s="17"/>
      <c r="Z25" s="17"/>
      <c r="AA25" s="17"/>
      <c r="AC25" s="83" t="s">
        <v>134</v>
      </c>
      <c r="AD25" s="84"/>
      <c r="AE25" s="83" t="s">
        <v>38</v>
      </c>
      <c r="AF25" s="84"/>
      <c r="AG25" s="83" t="s">
        <v>38</v>
      </c>
      <c r="AH25" s="84"/>
      <c r="AI25" s="83" t="s">
        <v>38</v>
      </c>
      <c r="AJ25" s="84"/>
      <c r="AK25" s="83" t="s">
        <v>38</v>
      </c>
      <c r="AL25" s="84"/>
      <c r="AM25" s="83"/>
      <c r="AN25" s="84"/>
      <c r="AO25" s="74"/>
      <c r="AP25" s="75"/>
      <c r="AQ25" s="74"/>
      <c r="AR25" s="75"/>
      <c r="AS25" s="74"/>
      <c r="AT25" s="75"/>
      <c r="AU25" s="170" t="s">
        <v>53</v>
      </c>
      <c r="AV25" s="171"/>
      <c r="AW25" s="83" t="s">
        <v>38</v>
      </c>
      <c r="AX25" s="84"/>
      <c r="AY25" s="83" t="s">
        <v>38</v>
      </c>
      <c r="AZ25" s="84"/>
      <c r="BA25" s="17"/>
      <c r="BB25" s="17"/>
      <c r="BE25" s="83" t="s">
        <v>134</v>
      </c>
      <c r="BF25" s="84"/>
      <c r="BG25" s="83" t="s">
        <v>38</v>
      </c>
      <c r="BH25" s="84"/>
      <c r="BI25" s="83" t="s">
        <v>38</v>
      </c>
      <c r="BJ25" s="84"/>
      <c r="BK25" s="83" t="s">
        <v>38</v>
      </c>
      <c r="BL25" s="84"/>
      <c r="BM25" s="83" t="s">
        <v>38</v>
      </c>
      <c r="BN25" s="84"/>
      <c r="BO25" s="83"/>
      <c r="BP25" s="84"/>
      <c r="BQ25" s="74"/>
      <c r="BR25" s="75"/>
      <c r="BS25" s="74"/>
      <c r="BT25" s="75"/>
      <c r="BU25" s="74"/>
      <c r="BV25" s="75"/>
      <c r="BW25" s="170" t="s">
        <v>53</v>
      </c>
      <c r="BX25" s="171"/>
      <c r="BY25" s="83" t="s">
        <v>38</v>
      </c>
      <c r="BZ25" s="84"/>
      <c r="CA25" s="83" t="s">
        <v>38</v>
      </c>
      <c r="CB25" s="84"/>
    </row>
    <row r="26" spans="1:80" s="5" customFormat="1" ht="3.7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</row>
    <row r="27" spans="1:80" s="5" customFormat="1" ht="14.25" customHeight="1">
      <c r="A27" s="173" t="s">
        <v>155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83" t="s">
        <v>38</v>
      </c>
      <c r="B29" s="84"/>
      <c r="C29" s="83"/>
      <c r="D29" s="84"/>
      <c r="E29" s="83"/>
      <c r="F29" s="84"/>
      <c r="G29" s="83"/>
      <c r="H29" s="84"/>
      <c r="I29" s="83"/>
      <c r="J29" s="84"/>
      <c r="K29" s="83"/>
      <c r="L29" s="84"/>
      <c r="M29" s="74"/>
      <c r="N29" s="75"/>
      <c r="O29" s="74"/>
      <c r="P29" s="75"/>
      <c r="Q29" s="74"/>
      <c r="R29" s="75"/>
      <c r="S29" s="170" t="s">
        <v>53</v>
      </c>
      <c r="T29" s="171"/>
      <c r="U29" s="83" t="s">
        <v>38</v>
      </c>
      <c r="V29" s="84"/>
      <c r="W29" s="83" t="s">
        <v>38</v>
      </c>
      <c r="X29" s="84"/>
      <c r="Y29" s="17"/>
      <c r="Z29" s="17"/>
      <c r="AA29" s="17"/>
      <c r="AC29" s="83" t="s">
        <v>38</v>
      </c>
      <c r="AD29" s="84"/>
      <c r="AE29" s="83"/>
      <c r="AF29" s="84"/>
      <c r="AG29" s="83"/>
      <c r="AH29" s="84"/>
      <c r="AI29" s="83"/>
      <c r="AJ29" s="84"/>
      <c r="AK29" s="83"/>
      <c r="AL29" s="84"/>
      <c r="AM29" s="74"/>
      <c r="AN29" s="75"/>
      <c r="AO29" s="74"/>
      <c r="AP29" s="75"/>
      <c r="AQ29" s="74"/>
      <c r="AR29" s="75"/>
      <c r="AS29" s="74"/>
      <c r="AT29" s="75"/>
      <c r="AU29" s="170" t="s">
        <v>53</v>
      </c>
      <c r="AV29" s="171"/>
      <c r="AW29" s="83" t="s">
        <v>38</v>
      </c>
      <c r="AX29" s="84"/>
      <c r="AY29" s="83" t="s">
        <v>38</v>
      </c>
      <c r="AZ29" s="84"/>
      <c r="BA29" s="17"/>
      <c r="BB29" s="17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</row>
    <row r="30" spans="1:80" s="5" customFormat="1" ht="4.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99"/>
      <c r="N30" s="99"/>
      <c r="O30" s="99"/>
      <c r="P30" s="99"/>
      <c r="Q30" s="99"/>
      <c r="R30" s="99"/>
      <c r="S30" s="99"/>
      <c r="T30" s="99"/>
      <c r="U30" s="100"/>
      <c r="V30" s="100"/>
      <c r="W30" s="100"/>
      <c r="X30" s="100"/>
      <c r="Y30" s="99"/>
      <c r="Z30" s="99"/>
      <c r="AA30" s="99"/>
      <c r="AB30" s="99"/>
      <c r="AC30" s="100"/>
      <c r="AD30" s="100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100"/>
      <c r="AX30" s="100"/>
      <c r="AY30" s="100"/>
      <c r="AZ30" s="100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</row>
    <row r="31" spans="1:80" s="5" customFormat="1" ht="17.25" customHeight="1">
      <c r="A31" s="83" t="s">
        <v>38</v>
      </c>
      <c r="B31" s="84"/>
      <c r="C31" s="83"/>
      <c r="D31" s="84"/>
      <c r="E31" s="83"/>
      <c r="F31" s="84"/>
      <c r="G31" s="83"/>
      <c r="H31" s="84"/>
      <c r="I31" s="83"/>
      <c r="J31" s="84"/>
      <c r="K31" s="83"/>
      <c r="L31" s="84"/>
      <c r="M31" s="74"/>
      <c r="N31" s="75"/>
      <c r="O31" s="74"/>
      <c r="P31" s="75"/>
      <c r="Q31" s="74"/>
      <c r="R31" s="75"/>
      <c r="S31" s="170" t="s">
        <v>53</v>
      </c>
      <c r="T31" s="171"/>
      <c r="U31" s="83" t="s">
        <v>38</v>
      </c>
      <c r="V31" s="84"/>
      <c r="W31" s="83" t="s">
        <v>38</v>
      </c>
      <c r="X31" s="84"/>
      <c r="Y31" s="17"/>
      <c r="Z31" s="17"/>
      <c r="AA31" s="17"/>
      <c r="AC31" s="83" t="s">
        <v>38</v>
      </c>
      <c r="AD31" s="84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70" t="s">
        <v>53</v>
      </c>
      <c r="AV31" s="171"/>
      <c r="AW31" s="83" t="s">
        <v>38</v>
      </c>
      <c r="AX31" s="84"/>
      <c r="AY31" s="83" t="s">
        <v>38</v>
      </c>
      <c r="AZ31" s="84"/>
      <c r="BA31" s="17"/>
      <c r="BB31" s="17"/>
      <c r="BE31" s="83" t="s">
        <v>38</v>
      </c>
      <c r="BF31" s="84"/>
      <c r="BG31" s="74"/>
      <c r="BH31" s="75"/>
      <c r="BI31" s="74"/>
      <c r="BJ31" s="75"/>
      <c r="BK31" s="74"/>
      <c r="BL31" s="75"/>
      <c r="BM31" s="74"/>
      <c r="BN31" s="75"/>
      <c r="BO31" s="74"/>
      <c r="BP31" s="75"/>
      <c r="BQ31" s="74"/>
      <c r="BR31" s="75"/>
      <c r="BS31" s="74"/>
      <c r="BT31" s="75"/>
      <c r="BU31" s="74"/>
      <c r="BV31" s="75"/>
      <c r="BW31" s="170" t="s">
        <v>53</v>
      </c>
      <c r="BX31" s="171"/>
      <c r="BY31" s="83" t="s">
        <v>38</v>
      </c>
      <c r="BZ31" s="84"/>
      <c r="CA31" s="83" t="s">
        <v>38</v>
      </c>
      <c r="CB31" s="84"/>
    </row>
    <row r="32" spans="1:80" s="5" customFormat="1" ht="3.7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</row>
    <row r="33" spans="1:80" s="5" customFormat="1" ht="14.25" customHeight="1">
      <c r="A33" s="173" t="s">
        <v>160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83" t="s">
        <v>38</v>
      </c>
      <c r="B35" s="84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170" t="s">
        <v>53</v>
      </c>
      <c r="T35" s="171"/>
      <c r="U35" s="83" t="s">
        <v>38</v>
      </c>
      <c r="V35" s="84"/>
      <c r="W35" s="83" t="s">
        <v>38</v>
      </c>
      <c r="X35" s="84"/>
      <c r="Y35" s="17"/>
      <c r="Z35" s="17"/>
      <c r="AA35" s="17"/>
      <c r="AC35" s="83" t="s">
        <v>38</v>
      </c>
      <c r="AD35" s="84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170" t="s">
        <v>53</v>
      </c>
      <c r="AV35" s="171"/>
      <c r="AW35" s="83" t="s">
        <v>38</v>
      </c>
      <c r="AX35" s="84"/>
      <c r="AY35" s="83" t="s">
        <v>38</v>
      </c>
      <c r="AZ35" s="84"/>
      <c r="BA35" s="17"/>
      <c r="BB35" s="17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</row>
    <row r="36" spans="1:80" s="5" customFormat="1" ht="4.5" customHeight="1">
      <c r="A36" s="100"/>
      <c r="B36" s="100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00"/>
      <c r="V36" s="100"/>
      <c r="W36" s="100"/>
      <c r="X36" s="100"/>
      <c r="Y36" s="99"/>
      <c r="Z36" s="99"/>
      <c r="AA36" s="99"/>
      <c r="AB36" s="99"/>
      <c r="AC36" s="100"/>
      <c r="AD36" s="100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100"/>
      <c r="AX36" s="100"/>
      <c r="AY36" s="100"/>
      <c r="AZ36" s="100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</row>
    <row r="37" spans="1:80" s="5" customFormat="1" ht="17.25" customHeight="1">
      <c r="A37" s="83" t="s">
        <v>38</v>
      </c>
      <c r="B37" s="84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70" t="s">
        <v>53</v>
      </c>
      <c r="T37" s="171"/>
      <c r="U37" s="83" t="s">
        <v>38</v>
      </c>
      <c r="V37" s="84"/>
      <c r="W37" s="83" t="s">
        <v>38</v>
      </c>
      <c r="X37" s="84"/>
      <c r="Y37" s="17"/>
      <c r="Z37" s="17"/>
      <c r="AA37" s="17"/>
      <c r="AC37" s="83" t="s">
        <v>38</v>
      </c>
      <c r="AD37" s="84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70" t="s">
        <v>53</v>
      </c>
      <c r="AV37" s="171"/>
      <c r="AW37" s="83" t="s">
        <v>38</v>
      </c>
      <c r="AX37" s="84"/>
      <c r="AY37" s="83" t="s">
        <v>38</v>
      </c>
      <c r="AZ37" s="84"/>
      <c r="BA37" s="17"/>
      <c r="BB37" s="17"/>
      <c r="BE37" s="83" t="s">
        <v>38</v>
      </c>
      <c r="BF37" s="84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70" t="s">
        <v>53</v>
      </c>
      <c r="BX37" s="171"/>
      <c r="BY37" s="83" t="s">
        <v>38</v>
      </c>
      <c r="BZ37" s="84"/>
      <c r="CA37" s="83" t="s">
        <v>38</v>
      </c>
      <c r="CB37" s="84"/>
    </row>
    <row r="38" spans="1:80" s="5" customFormat="1" ht="3.7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</row>
    <row r="39" spans="1:80" s="5" customFormat="1" ht="14.25" customHeight="1">
      <c r="A39" s="169" t="s">
        <v>146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83" t="s">
        <v>135</v>
      </c>
      <c r="B41" s="84"/>
      <c r="C41" s="83" t="s">
        <v>38</v>
      </c>
      <c r="D41" s="84"/>
      <c r="E41" s="83" t="s">
        <v>38</v>
      </c>
      <c r="F41" s="84"/>
      <c r="G41" s="83" t="s">
        <v>38</v>
      </c>
      <c r="H41" s="84"/>
      <c r="I41" s="83" t="s">
        <v>38</v>
      </c>
      <c r="J41" s="84"/>
      <c r="K41" s="83" t="s">
        <v>38</v>
      </c>
      <c r="L41" s="84"/>
      <c r="M41" s="83"/>
      <c r="N41" s="84"/>
      <c r="O41" s="74"/>
      <c r="P41" s="75"/>
      <c r="Q41" s="74"/>
      <c r="R41" s="75"/>
      <c r="S41" s="170" t="s">
        <v>53</v>
      </c>
      <c r="T41" s="171"/>
      <c r="U41" s="83" t="s">
        <v>38</v>
      </c>
      <c r="V41" s="84"/>
      <c r="W41" s="83" t="s">
        <v>38</v>
      </c>
      <c r="X41" s="84"/>
      <c r="Y41" s="17"/>
      <c r="Z41" s="17"/>
      <c r="AA41" s="17"/>
      <c r="AC41" s="83" t="s">
        <v>39</v>
      </c>
      <c r="AD41" s="84"/>
      <c r="AE41" s="83" t="s">
        <v>134</v>
      </c>
      <c r="AF41" s="84"/>
      <c r="AG41" s="83" t="s">
        <v>38</v>
      </c>
      <c r="AH41" s="84"/>
      <c r="AI41" s="83" t="s">
        <v>38</v>
      </c>
      <c r="AJ41" s="84"/>
      <c r="AK41" s="83" t="s">
        <v>38</v>
      </c>
      <c r="AL41" s="84"/>
      <c r="AM41" s="83" t="s">
        <v>38</v>
      </c>
      <c r="AN41" s="84"/>
      <c r="AO41" s="74"/>
      <c r="AP41" s="75"/>
      <c r="AQ41" s="74"/>
      <c r="AR41" s="75"/>
      <c r="AS41" s="74"/>
      <c r="AT41" s="75"/>
      <c r="AU41" s="170" t="s">
        <v>53</v>
      </c>
      <c r="AV41" s="171"/>
      <c r="AW41" s="83" t="s">
        <v>38</v>
      </c>
      <c r="AX41" s="84"/>
      <c r="AY41" s="83" t="s">
        <v>38</v>
      </c>
      <c r="AZ41" s="84"/>
      <c r="BA41" s="17"/>
      <c r="BB41" s="17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</row>
    <row r="42" spans="1:80" s="5" customFormat="1" ht="4.5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99"/>
      <c r="P42" s="99"/>
      <c r="Q42" s="99"/>
      <c r="R42" s="99"/>
      <c r="S42" s="99"/>
      <c r="T42" s="99"/>
      <c r="U42" s="100"/>
      <c r="V42" s="100"/>
      <c r="W42" s="100"/>
      <c r="X42" s="100"/>
      <c r="Y42" s="99"/>
      <c r="Z42" s="99"/>
      <c r="AA42" s="99"/>
      <c r="AB42" s="99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99"/>
      <c r="AP42" s="99"/>
      <c r="AQ42" s="99"/>
      <c r="AR42" s="99"/>
      <c r="AS42" s="99"/>
      <c r="AT42" s="99"/>
      <c r="AU42" s="99"/>
      <c r="AV42" s="99"/>
      <c r="AW42" s="100"/>
      <c r="AX42" s="100"/>
      <c r="AY42" s="100"/>
      <c r="AZ42" s="100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</row>
    <row r="43" spans="1:80" s="5" customFormat="1" ht="17.25" customHeight="1">
      <c r="A43" s="83" t="s">
        <v>134</v>
      </c>
      <c r="B43" s="84"/>
      <c r="C43" s="83" t="s">
        <v>38</v>
      </c>
      <c r="D43" s="84"/>
      <c r="E43" s="83" t="s">
        <v>38</v>
      </c>
      <c r="F43" s="84"/>
      <c r="G43" s="83" t="s">
        <v>38</v>
      </c>
      <c r="H43" s="84"/>
      <c r="I43" s="83" t="s">
        <v>38</v>
      </c>
      <c r="J43" s="84"/>
      <c r="K43" s="83"/>
      <c r="L43" s="84"/>
      <c r="M43" s="83"/>
      <c r="N43" s="84"/>
      <c r="O43" s="74"/>
      <c r="P43" s="75"/>
      <c r="Q43" s="74"/>
      <c r="R43" s="75"/>
      <c r="S43" s="170" t="s">
        <v>53</v>
      </c>
      <c r="T43" s="171"/>
      <c r="U43" s="83" t="s">
        <v>38</v>
      </c>
      <c r="V43" s="84"/>
      <c r="W43" s="83" t="s">
        <v>38</v>
      </c>
      <c r="X43" s="84"/>
      <c r="Y43" s="17"/>
      <c r="Z43" s="17"/>
      <c r="AA43" s="17"/>
      <c r="AC43" s="83" t="s">
        <v>134</v>
      </c>
      <c r="AD43" s="84"/>
      <c r="AE43" s="83" t="s">
        <v>38</v>
      </c>
      <c r="AF43" s="84"/>
      <c r="AG43" s="83" t="s">
        <v>38</v>
      </c>
      <c r="AH43" s="84"/>
      <c r="AI43" s="83" t="s">
        <v>38</v>
      </c>
      <c r="AJ43" s="84"/>
      <c r="AK43" s="83" t="s">
        <v>38</v>
      </c>
      <c r="AL43" s="84"/>
      <c r="AM43" s="83"/>
      <c r="AN43" s="84"/>
      <c r="AO43" s="74"/>
      <c r="AP43" s="75"/>
      <c r="AQ43" s="74"/>
      <c r="AR43" s="75"/>
      <c r="AS43" s="74"/>
      <c r="AT43" s="75"/>
      <c r="AU43" s="170" t="s">
        <v>53</v>
      </c>
      <c r="AV43" s="171"/>
      <c r="AW43" s="83" t="s">
        <v>38</v>
      </c>
      <c r="AX43" s="84"/>
      <c r="AY43" s="83" t="s">
        <v>38</v>
      </c>
      <c r="AZ43" s="84"/>
      <c r="BA43" s="17"/>
      <c r="BB43" s="17"/>
      <c r="BE43" s="83" t="s">
        <v>134</v>
      </c>
      <c r="BF43" s="84"/>
      <c r="BG43" s="83" t="s">
        <v>38</v>
      </c>
      <c r="BH43" s="84"/>
      <c r="BI43" s="83" t="s">
        <v>38</v>
      </c>
      <c r="BJ43" s="84"/>
      <c r="BK43" s="83" t="s">
        <v>38</v>
      </c>
      <c r="BL43" s="84"/>
      <c r="BM43" s="83" t="s">
        <v>38</v>
      </c>
      <c r="BN43" s="84"/>
      <c r="BO43" s="83"/>
      <c r="BP43" s="84"/>
      <c r="BQ43" s="74"/>
      <c r="BR43" s="75"/>
      <c r="BS43" s="74"/>
      <c r="BT43" s="75"/>
      <c r="BU43" s="74"/>
      <c r="BV43" s="75"/>
      <c r="BW43" s="170" t="s">
        <v>53</v>
      </c>
      <c r="BX43" s="171"/>
      <c r="BY43" s="83" t="s">
        <v>38</v>
      </c>
      <c r="BZ43" s="84"/>
      <c r="CA43" s="83" t="s">
        <v>38</v>
      </c>
      <c r="CB43" s="84"/>
    </row>
    <row r="44" spans="1:80" s="5" customFormat="1" ht="3.7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</row>
    <row r="45" spans="1:80" s="5" customFormat="1" ht="44.25" customHeight="1">
      <c r="A45" s="183" t="s">
        <v>161</v>
      </c>
      <c r="B45" s="183"/>
      <c r="C45" s="183"/>
      <c r="D45" s="183"/>
      <c r="E45" s="183"/>
      <c r="F45" s="183"/>
      <c r="G45" s="183"/>
      <c r="H45" s="183"/>
      <c r="I45" s="182" t="s">
        <v>162</v>
      </c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83" t="s">
        <v>38</v>
      </c>
      <c r="B47" s="84"/>
      <c r="C47" s="74"/>
      <c r="D47" s="75"/>
      <c r="E47" s="74"/>
      <c r="F47" s="75"/>
      <c r="G47" s="74"/>
      <c r="H47" s="75"/>
      <c r="I47" s="74"/>
      <c r="J47" s="75"/>
      <c r="K47" s="74"/>
      <c r="L47" s="75"/>
      <c r="M47" s="74"/>
      <c r="N47" s="75"/>
      <c r="O47" s="74"/>
      <c r="P47" s="75"/>
      <c r="Q47" s="74"/>
      <c r="R47" s="75"/>
      <c r="S47" s="170" t="s">
        <v>53</v>
      </c>
      <c r="T47" s="171"/>
      <c r="U47" s="83" t="s">
        <v>38</v>
      </c>
      <c r="V47" s="84"/>
      <c r="W47" s="83" t="s">
        <v>38</v>
      </c>
      <c r="X47" s="84"/>
      <c r="Y47" s="17"/>
      <c r="Z47" s="17"/>
      <c r="AA47" s="17"/>
      <c r="AC47" s="83" t="s">
        <v>38</v>
      </c>
      <c r="AD47" s="84"/>
      <c r="AE47" s="83"/>
      <c r="AF47" s="84"/>
      <c r="AG47" s="74"/>
      <c r="AH47" s="75"/>
      <c r="AI47" s="74"/>
      <c r="AJ47" s="75"/>
      <c r="AK47" s="74"/>
      <c r="AL47" s="75"/>
      <c r="AM47" s="74"/>
      <c r="AN47" s="75"/>
      <c r="AO47" s="74"/>
      <c r="AP47" s="75"/>
      <c r="AQ47" s="74"/>
      <c r="AR47" s="75"/>
      <c r="AS47" s="74"/>
      <c r="AT47" s="75"/>
      <c r="AU47" s="170" t="s">
        <v>53</v>
      </c>
      <c r="AV47" s="171"/>
      <c r="AW47" s="83" t="s">
        <v>38</v>
      </c>
      <c r="AX47" s="84"/>
      <c r="AY47" s="83" t="s">
        <v>38</v>
      </c>
      <c r="AZ47" s="84"/>
      <c r="BA47" s="17"/>
      <c r="BB47" s="17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</row>
    <row r="48" spans="1:80" s="5" customFormat="1" ht="3.75" customHeight="1">
      <c r="A48" s="100"/>
      <c r="B48" s="100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100"/>
      <c r="V48" s="100"/>
      <c r="W48" s="100"/>
      <c r="X48" s="100"/>
      <c r="Y48" s="99"/>
      <c r="Z48" s="99"/>
      <c r="AA48" s="99"/>
      <c r="AB48" s="99"/>
      <c r="AC48" s="100"/>
      <c r="AD48" s="100"/>
      <c r="AE48" s="100"/>
      <c r="AF48" s="100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100"/>
      <c r="AX48" s="100"/>
      <c r="AY48" s="100"/>
      <c r="AZ48" s="100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</row>
    <row r="49" spans="1:80" s="5" customFormat="1" ht="17.25" customHeight="1">
      <c r="A49" s="83" t="s">
        <v>38</v>
      </c>
      <c r="B49" s="84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170" t="s">
        <v>53</v>
      </c>
      <c r="T49" s="171"/>
      <c r="U49" s="83" t="s">
        <v>38</v>
      </c>
      <c r="V49" s="84"/>
      <c r="W49" s="83" t="s">
        <v>38</v>
      </c>
      <c r="X49" s="84"/>
      <c r="Y49" s="17"/>
      <c r="Z49" s="17"/>
      <c r="AA49" s="17"/>
      <c r="AC49" s="83" t="s">
        <v>38</v>
      </c>
      <c r="AD49" s="84"/>
      <c r="AE49" s="83"/>
      <c r="AF49" s="84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170" t="s">
        <v>53</v>
      </c>
      <c r="AV49" s="171"/>
      <c r="AW49" s="83" t="s">
        <v>38</v>
      </c>
      <c r="AX49" s="84"/>
      <c r="AY49" s="83" t="s">
        <v>38</v>
      </c>
      <c r="AZ49" s="84"/>
      <c r="BA49" s="17"/>
      <c r="BB49" s="17"/>
      <c r="BE49" s="83" t="s">
        <v>38</v>
      </c>
      <c r="BF49" s="84"/>
      <c r="BG49" s="74"/>
      <c r="BH49" s="75"/>
      <c r="BI49" s="74"/>
      <c r="BJ49" s="75"/>
      <c r="BK49" s="74"/>
      <c r="BL49" s="75"/>
      <c r="BM49" s="74"/>
      <c r="BN49" s="75"/>
      <c r="BO49" s="74"/>
      <c r="BP49" s="75"/>
      <c r="BQ49" s="74"/>
      <c r="BR49" s="75"/>
      <c r="BS49" s="74"/>
      <c r="BT49" s="75"/>
      <c r="BU49" s="74"/>
      <c r="BV49" s="75"/>
      <c r="BW49" s="170" t="s">
        <v>53</v>
      </c>
      <c r="BX49" s="171"/>
      <c r="BY49" s="83" t="s">
        <v>38</v>
      </c>
      <c r="BZ49" s="84"/>
      <c r="CA49" s="83" t="s">
        <v>38</v>
      </c>
      <c r="CB49" s="84"/>
    </row>
    <row r="50" spans="1:80" s="5" customFormat="1" ht="3.7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</row>
    <row r="51" spans="1:80" s="5" customFormat="1" ht="27" customHeight="1">
      <c r="A51" s="183"/>
      <c r="B51" s="183"/>
      <c r="C51" s="183"/>
      <c r="D51" s="183"/>
      <c r="E51" s="183"/>
      <c r="F51" s="183"/>
      <c r="G51" s="183"/>
      <c r="H51" s="183"/>
      <c r="I51" s="182" t="s">
        <v>163</v>
      </c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83" t="s">
        <v>38</v>
      </c>
      <c r="B53" s="84"/>
      <c r="C53" s="74"/>
      <c r="D53" s="75"/>
      <c r="E53" s="74"/>
      <c r="F53" s="75"/>
      <c r="G53" s="74"/>
      <c r="H53" s="75"/>
      <c r="I53" s="74"/>
      <c r="J53" s="75"/>
      <c r="K53" s="74"/>
      <c r="L53" s="75"/>
      <c r="M53" s="74"/>
      <c r="N53" s="75"/>
      <c r="O53" s="74"/>
      <c r="P53" s="75"/>
      <c r="Q53" s="74"/>
      <c r="R53" s="75"/>
      <c r="S53" s="170" t="s">
        <v>53</v>
      </c>
      <c r="T53" s="171"/>
      <c r="U53" s="83" t="s">
        <v>38</v>
      </c>
      <c r="V53" s="84"/>
      <c r="W53" s="83" t="s">
        <v>38</v>
      </c>
      <c r="X53" s="84"/>
      <c r="Y53" s="17"/>
      <c r="Z53" s="17"/>
      <c r="AA53" s="17"/>
      <c r="AC53" s="83" t="s">
        <v>38</v>
      </c>
      <c r="AD53" s="84"/>
      <c r="AE53" s="74"/>
      <c r="AF53" s="75"/>
      <c r="AG53" s="74"/>
      <c r="AH53" s="75"/>
      <c r="AI53" s="74"/>
      <c r="AJ53" s="75"/>
      <c r="AK53" s="74"/>
      <c r="AL53" s="75"/>
      <c r="AM53" s="74"/>
      <c r="AN53" s="75"/>
      <c r="AO53" s="74"/>
      <c r="AP53" s="75"/>
      <c r="AQ53" s="74"/>
      <c r="AR53" s="75"/>
      <c r="AS53" s="74"/>
      <c r="AT53" s="75"/>
      <c r="AU53" s="170" t="s">
        <v>53</v>
      </c>
      <c r="AV53" s="171"/>
      <c r="AW53" s="83" t="s">
        <v>38</v>
      </c>
      <c r="AX53" s="84"/>
      <c r="AY53" s="83" t="s">
        <v>38</v>
      </c>
      <c r="AZ53" s="84"/>
      <c r="BA53" s="17"/>
      <c r="BB53" s="17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</row>
    <row r="54" spans="1:80" s="5" customFormat="1" ht="3.75" customHeight="1">
      <c r="A54" s="100"/>
      <c r="B54" s="100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100"/>
      <c r="V54" s="100"/>
      <c r="W54" s="100"/>
      <c r="X54" s="100"/>
      <c r="Y54" s="99"/>
      <c r="Z54" s="99"/>
      <c r="AA54" s="99"/>
      <c r="AB54" s="99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100"/>
      <c r="AX54" s="100"/>
      <c r="AY54" s="100"/>
      <c r="AZ54" s="100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</row>
    <row r="55" spans="1:80" s="5" customFormat="1" ht="17.25" customHeight="1">
      <c r="A55" s="83" t="s">
        <v>38</v>
      </c>
      <c r="B55" s="84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74"/>
      <c r="R55" s="75"/>
      <c r="S55" s="170" t="s">
        <v>53</v>
      </c>
      <c r="T55" s="171"/>
      <c r="U55" s="83" t="s">
        <v>38</v>
      </c>
      <c r="V55" s="84"/>
      <c r="W55" s="83" t="s">
        <v>38</v>
      </c>
      <c r="X55" s="84"/>
      <c r="Y55" s="17"/>
      <c r="Z55" s="17"/>
      <c r="AA55" s="17"/>
      <c r="AC55" s="83" t="s">
        <v>38</v>
      </c>
      <c r="AD55" s="84"/>
      <c r="AE55" s="74"/>
      <c r="AF55" s="75"/>
      <c r="AG55" s="74"/>
      <c r="AH55" s="75"/>
      <c r="AI55" s="74"/>
      <c r="AJ55" s="75"/>
      <c r="AK55" s="74"/>
      <c r="AL55" s="75"/>
      <c r="AM55" s="74"/>
      <c r="AN55" s="75"/>
      <c r="AO55" s="74"/>
      <c r="AP55" s="75"/>
      <c r="AQ55" s="74"/>
      <c r="AR55" s="75"/>
      <c r="AS55" s="74"/>
      <c r="AT55" s="75"/>
      <c r="AU55" s="170" t="s">
        <v>53</v>
      </c>
      <c r="AV55" s="171"/>
      <c r="AW55" s="83" t="s">
        <v>38</v>
      </c>
      <c r="AX55" s="84"/>
      <c r="AY55" s="83" t="s">
        <v>38</v>
      </c>
      <c r="AZ55" s="84"/>
      <c r="BA55" s="17"/>
      <c r="BB55" s="17"/>
      <c r="BE55" s="83" t="s">
        <v>38</v>
      </c>
      <c r="BF55" s="84"/>
      <c r="BG55" s="74"/>
      <c r="BH55" s="75"/>
      <c r="BI55" s="74"/>
      <c r="BJ55" s="75"/>
      <c r="BK55" s="74"/>
      <c r="BL55" s="75"/>
      <c r="BM55" s="74"/>
      <c r="BN55" s="75"/>
      <c r="BO55" s="74"/>
      <c r="BP55" s="75"/>
      <c r="BQ55" s="74"/>
      <c r="BR55" s="75"/>
      <c r="BS55" s="74"/>
      <c r="BT55" s="75"/>
      <c r="BU55" s="74"/>
      <c r="BV55" s="75"/>
      <c r="BW55" s="170" t="s">
        <v>53</v>
      </c>
      <c r="BX55" s="171"/>
      <c r="BY55" s="83" t="s">
        <v>38</v>
      </c>
      <c r="BZ55" s="84"/>
      <c r="CA55" s="83" t="s">
        <v>38</v>
      </c>
      <c r="CB55" s="84"/>
    </row>
    <row r="56" spans="1:80" s="5" customFormat="1" ht="3.7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</row>
    <row r="57" spans="1:80" s="5" customFormat="1" ht="44.25" customHeight="1">
      <c r="A57" s="183"/>
      <c r="B57" s="183"/>
      <c r="C57" s="183"/>
      <c r="D57" s="183"/>
      <c r="E57" s="183"/>
      <c r="F57" s="183"/>
      <c r="G57" s="183"/>
      <c r="H57" s="183"/>
      <c r="I57" s="182" t="s">
        <v>213</v>
      </c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83" t="s">
        <v>38</v>
      </c>
      <c r="B59" s="84"/>
      <c r="C59" s="83"/>
      <c r="D59" s="84"/>
      <c r="E59" s="83"/>
      <c r="F59" s="84"/>
      <c r="G59" s="83"/>
      <c r="H59" s="84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170" t="s">
        <v>53</v>
      </c>
      <c r="T59" s="171"/>
      <c r="U59" s="83" t="s">
        <v>38</v>
      </c>
      <c r="V59" s="84"/>
      <c r="W59" s="83" t="s">
        <v>38</v>
      </c>
      <c r="X59" s="84"/>
      <c r="Y59" s="17"/>
      <c r="Z59" s="17"/>
      <c r="AA59" s="17"/>
      <c r="AC59" s="83" t="s">
        <v>38</v>
      </c>
      <c r="AD59" s="84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170" t="s">
        <v>53</v>
      </c>
      <c r="AV59" s="171"/>
      <c r="AW59" s="83" t="s">
        <v>38</v>
      </c>
      <c r="AX59" s="84"/>
      <c r="AY59" s="83" t="s">
        <v>38</v>
      </c>
      <c r="AZ59" s="84"/>
      <c r="BA59" s="58"/>
      <c r="BB59" s="58"/>
      <c r="BC59" s="59"/>
      <c r="BD59" s="59"/>
      <c r="BE59" s="180"/>
      <c r="BF59" s="180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</row>
    <row r="60" spans="1:80" s="5" customFormat="1" ht="3.75" customHeight="1">
      <c r="A60" s="100"/>
      <c r="B60" s="100"/>
      <c r="C60" s="100"/>
      <c r="D60" s="100"/>
      <c r="E60" s="100"/>
      <c r="F60" s="100"/>
      <c r="G60" s="100"/>
      <c r="H60" s="100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100"/>
      <c r="V60" s="100"/>
      <c r="W60" s="100"/>
      <c r="X60" s="100"/>
      <c r="Y60" s="99"/>
      <c r="Z60" s="99"/>
      <c r="AA60" s="99"/>
      <c r="AB60" s="99"/>
      <c r="AC60" s="100"/>
      <c r="AD60" s="100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</row>
    <row r="61" spans="1:80" s="5" customFormat="1" ht="17.25" customHeight="1">
      <c r="A61" s="83" t="s">
        <v>38</v>
      </c>
      <c r="B61" s="84"/>
      <c r="C61" s="83"/>
      <c r="D61" s="84"/>
      <c r="E61" s="83"/>
      <c r="F61" s="84"/>
      <c r="G61" s="83"/>
      <c r="H61" s="84"/>
      <c r="I61" s="74"/>
      <c r="J61" s="75"/>
      <c r="K61" s="74"/>
      <c r="L61" s="75"/>
      <c r="M61" s="74"/>
      <c r="N61" s="75"/>
      <c r="O61" s="74"/>
      <c r="P61" s="75"/>
      <c r="Q61" s="74"/>
      <c r="R61" s="75"/>
      <c r="S61" s="170" t="s">
        <v>53</v>
      </c>
      <c r="T61" s="171"/>
      <c r="U61" s="83" t="s">
        <v>38</v>
      </c>
      <c r="V61" s="84"/>
      <c r="W61" s="83" t="s">
        <v>38</v>
      </c>
      <c r="X61" s="84"/>
      <c r="Y61" s="17"/>
      <c r="Z61" s="17"/>
      <c r="AA61" s="17"/>
      <c r="AC61" s="83" t="s">
        <v>38</v>
      </c>
      <c r="AD61" s="84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170" t="s">
        <v>53</v>
      </c>
      <c r="AV61" s="171"/>
      <c r="AW61" s="83" t="s">
        <v>38</v>
      </c>
      <c r="AX61" s="84"/>
      <c r="AY61" s="83" t="s">
        <v>38</v>
      </c>
      <c r="AZ61" s="84"/>
      <c r="BA61" s="58"/>
      <c r="BB61" s="58"/>
      <c r="BC61" s="59"/>
      <c r="BD61" s="59"/>
      <c r="BE61" s="83" t="s">
        <v>38</v>
      </c>
      <c r="BF61" s="84"/>
      <c r="BG61" s="74"/>
      <c r="BH61" s="75"/>
      <c r="BI61" s="74"/>
      <c r="BJ61" s="75"/>
      <c r="BK61" s="74"/>
      <c r="BL61" s="75"/>
      <c r="BM61" s="74"/>
      <c r="BN61" s="75"/>
      <c r="BO61" s="74"/>
      <c r="BP61" s="75"/>
      <c r="BQ61" s="74"/>
      <c r="BR61" s="75"/>
      <c r="BS61" s="74"/>
      <c r="BT61" s="75"/>
      <c r="BU61" s="74"/>
      <c r="BV61" s="75"/>
      <c r="BW61" s="170" t="s">
        <v>53</v>
      </c>
      <c r="BX61" s="171"/>
      <c r="BY61" s="83" t="s">
        <v>38</v>
      </c>
      <c r="BZ61" s="84"/>
      <c r="CA61" s="83" t="s">
        <v>38</v>
      </c>
      <c r="CB61" s="84"/>
    </row>
    <row r="62" spans="1:80" s="5" customFormat="1" ht="3.75" customHeight="1">
      <c r="A62" s="100"/>
      <c r="B62" s="100"/>
      <c r="C62" s="100"/>
      <c r="D62" s="100"/>
      <c r="E62" s="100"/>
      <c r="F62" s="100"/>
      <c r="G62" s="100"/>
      <c r="H62" s="100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</row>
    <row r="63" spans="1:80" s="5" customFormat="1" ht="33.75" customHeight="1">
      <c r="A63" s="181"/>
      <c r="B63" s="181"/>
      <c r="C63" s="181"/>
      <c r="D63" s="181"/>
      <c r="E63" s="181"/>
      <c r="F63" s="181"/>
      <c r="G63" s="181"/>
      <c r="H63" s="181"/>
      <c r="I63" s="182" t="s">
        <v>164</v>
      </c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</row>
    <row r="64" spans="1:80" s="5" customFormat="1" ht="3.75" customHeight="1">
      <c r="A64" s="57"/>
      <c r="B64" s="57"/>
      <c r="C64" s="57"/>
      <c r="D64" s="57"/>
      <c r="E64" s="57"/>
      <c r="F64" s="57"/>
      <c r="G64" s="57"/>
      <c r="H64" s="57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17.25" customHeight="1">
      <c r="A65" s="83" t="s">
        <v>38</v>
      </c>
      <c r="B65" s="84"/>
      <c r="C65" s="83"/>
      <c r="D65" s="84"/>
      <c r="E65" s="83"/>
      <c r="F65" s="84"/>
      <c r="G65" s="83"/>
      <c r="H65" s="84"/>
      <c r="I65" s="74"/>
      <c r="J65" s="75"/>
      <c r="K65" s="74"/>
      <c r="L65" s="75"/>
      <c r="M65" s="74"/>
      <c r="N65" s="75"/>
      <c r="O65" s="74"/>
      <c r="P65" s="75"/>
      <c r="Q65" s="74"/>
      <c r="R65" s="75"/>
      <c r="S65" s="170" t="s">
        <v>53</v>
      </c>
      <c r="T65" s="171"/>
      <c r="U65" s="83" t="s">
        <v>38</v>
      </c>
      <c r="V65" s="84"/>
      <c r="W65" s="83" t="s">
        <v>38</v>
      </c>
      <c r="X65" s="84"/>
      <c r="Y65" s="58"/>
      <c r="Z65" s="58"/>
      <c r="AA65" s="58"/>
      <c r="AB65" s="59"/>
      <c r="AC65" s="83" t="s">
        <v>38</v>
      </c>
      <c r="AD65" s="84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170" t="s">
        <v>53</v>
      </c>
      <c r="AV65" s="171"/>
      <c r="AW65" s="83" t="s">
        <v>38</v>
      </c>
      <c r="AX65" s="84"/>
      <c r="AY65" s="83" t="s">
        <v>38</v>
      </c>
      <c r="AZ65" s="84"/>
      <c r="BA65" s="58"/>
      <c r="BB65" s="58"/>
      <c r="BC65" s="59"/>
      <c r="BD65" s="59"/>
      <c r="BE65" s="180"/>
      <c r="BF65" s="180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</row>
    <row r="66" spans="1:80" s="5" customFormat="1" ht="3.75" customHeight="1">
      <c r="A66" s="100"/>
      <c r="B66" s="100"/>
      <c r="C66" s="100"/>
      <c r="D66" s="100"/>
      <c r="E66" s="100"/>
      <c r="F66" s="100"/>
      <c r="G66" s="100"/>
      <c r="H66" s="100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</row>
    <row r="67" spans="1:80" s="5" customFormat="1" ht="17.25" customHeight="1">
      <c r="A67" s="83" t="s">
        <v>38</v>
      </c>
      <c r="B67" s="84"/>
      <c r="C67" s="83"/>
      <c r="D67" s="84"/>
      <c r="E67" s="83"/>
      <c r="F67" s="84"/>
      <c r="G67" s="83"/>
      <c r="H67" s="84"/>
      <c r="I67" s="74"/>
      <c r="J67" s="75"/>
      <c r="K67" s="74"/>
      <c r="L67" s="75"/>
      <c r="M67" s="74"/>
      <c r="N67" s="75"/>
      <c r="O67" s="74"/>
      <c r="P67" s="75"/>
      <c r="Q67" s="74"/>
      <c r="R67" s="75"/>
      <c r="S67" s="170" t="s">
        <v>53</v>
      </c>
      <c r="T67" s="171"/>
      <c r="U67" s="83" t="s">
        <v>38</v>
      </c>
      <c r="V67" s="84"/>
      <c r="W67" s="83" t="s">
        <v>38</v>
      </c>
      <c r="X67" s="84"/>
      <c r="Y67" s="58"/>
      <c r="Z67" s="58"/>
      <c r="AA67" s="58"/>
      <c r="AB67" s="59"/>
      <c r="AC67" s="83" t="s">
        <v>38</v>
      </c>
      <c r="AD67" s="84"/>
      <c r="AE67" s="74"/>
      <c r="AF67" s="75"/>
      <c r="AG67" s="74"/>
      <c r="AH67" s="75"/>
      <c r="AI67" s="74"/>
      <c r="AJ67" s="75"/>
      <c r="AK67" s="74"/>
      <c r="AL67" s="75"/>
      <c r="AM67" s="74"/>
      <c r="AN67" s="75"/>
      <c r="AO67" s="74"/>
      <c r="AP67" s="75"/>
      <c r="AQ67" s="74"/>
      <c r="AR67" s="75"/>
      <c r="AS67" s="74"/>
      <c r="AT67" s="75"/>
      <c r="AU67" s="170" t="s">
        <v>53</v>
      </c>
      <c r="AV67" s="171"/>
      <c r="AW67" s="83" t="s">
        <v>38</v>
      </c>
      <c r="AX67" s="84"/>
      <c r="AY67" s="83" t="s">
        <v>38</v>
      </c>
      <c r="AZ67" s="84"/>
      <c r="BA67" s="58"/>
      <c r="BB67" s="58"/>
      <c r="BC67" s="59"/>
      <c r="BD67" s="59"/>
      <c r="BE67" s="83" t="s">
        <v>38</v>
      </c>
      <c r="BF67" s="84"/>
      <c r="BG67" s="74"/>
      <c r="BH67" s="75"/>
      <c r="BI67" s="74"/>
      <c r="BJ67" s="75"/>
      <c r="BK67" s="74"/>
      <c r="BL67" s="75"/>
      <c r="BM67" s="74"/>
      <c r="BN67" s="75"/>
      <c r="BO67" s="74"/>
      <c r="BP67" s="75"/>
      <c r="BQ67" s="74"/>
      <c r="BR67" s="75"/>
      <c r="BS67" s="74"/>
      <c r="BT67" s="75"/>
      <c r="BU67" s="74"/>
      <c r="BV67" s="75"/>
      <c r="BW67" s="170" t="s">
        <v>53</v>
      </c>
      <c r="BX67" s="171"/>
      <c r="BY67" s="83" t="s">
        <v>38</v>
      </c>
      <c r="BZ67" s="84"/>
      <c r="CA67" s="83" t="s">
        <v>38</v>
      </c>
      <c r="CB67" s="84"/>
    </row>
    <row r="68" spans="1:80" s="5" customFormat="1" ht="3.7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</row>
    <row r="69" spans="1:80" s="5" customFormat="1" ht="9.75" customHeight="1">
      <c r="A69" s="17"/>
      <c r="B69" s="17"/>
      <c r="C69" s="186" t="s">
        <v>165</v>
      </c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7"/>
      <c r="CB69" s="17"/>
    </row>
    <row r="70" spans="1:80" s="5" customFormat="1" ht="2.25" customHeight="1">
      <c r="A70" s="8"/>
      <c r="B70" s="30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30"/>
      <c r="CB70" s="8"/>
    </row>
    <row r="71" spans="1:80" s="5" customFormat="1" ht="2.25" customHeight="1">
      <c r="A71" s="8"/>
      <c r="B71" s="30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  <c r="BZ71" s="186"/>
      <c r="CA71" s="30"/>
      <c r="CB71" s="8"/>
    </row>
    <row r="72" spans="1:80" s="5" customFormat="1" ht="2.25" customHeight="1">
      <c r="A72" s="8"/>
      <c r="B72" s="30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30"/>
      <c r="CB72" s="8"/>
    </row>
    <row r="73" spans="1:80" s="5" customFormat="1" ht="2.25" customHeight="1">
      <c r="A73" s="8"/>
      <c r="B73" s="30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30"/>
      <c r="CB73" s="8"/>
    </row>
    <row r="74" spans="1:80" s="5" customFormat="1" ht="2.25" customHeight="1">
      <c r="A74" s="8"/>
      <c r="B74" s="8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8"/>
      <c r="CB74" s="8"/>
    </row>
    <row r="75" spans="1:80" s="5" customFormat="1" ht="2.25" customHeight="1">
      <c r="A75" s="8"/>
      <c r="B75" s="8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8"/>
      <c r="CB75" s="8"/>
    </row>
    <row r="76" spans="1:80" ht="14.25" customHeight="1">
      <c r="A76" s="80"/>
      <c r="B76" s="80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4"/>
      <c r="CB76" s="4"/>
    </row>
    <row r="77" spans="1:80" ht="3" customHeight="1"/>
  </sheetData>
  <mergeCells count="1336"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U44:BV44"/>
    <mergeCell ref="BW44:BX44"/>
    <mergeCell ref="BC44:BD44"/>
    <mergeCell ref="BE44:BF44"/>
    <mergeCell ref="BG44:BH44"/>
    <mergeCell ref="BI44:BJ44"/>
    <mergeCell ref="M44:N44"/>
    <mergeCell ref="BM44:BN44"/>
    <mergeCell ref="AC44:AD44"/>
    <mergeCell ref="AM44:AN44"/>
    <mergeCell ref="AO44:AP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I43:J43"/>
    <mergeCell ref="K43:L43"/>
    <mergeCell ref="M43:N43"/>
    <mergeCell ref="CA43:CB43"/>
    <mergeCell ref="A44:B44"/>
    <mergeCell ref="C44:D44"/>
    <mergeCell ref="E44:F44"/>
    <mergeCell ref="G44:H44"/>
    <mergeCell ref="I44:J44"/>
    <mergeCell ref="K44:L44"/>
    <mergeCell ref="BI42:BJ42"/>
    <mergeCell ref="AG42:AH42"/>
    <mergeCell ref="AI42:AJ42"/>
    <mergeCell ref="W43:X43"/>
    <mergeCell ref="AC43:AD43"/>
    <mergeCell ref="AM43:AN43"/>
    <mergeCell ref="AE43:AF43"/>
    <mergeCell ref="AM42:AN42"/>
    <mergeCell ref="AO42:AP42"/>
    <mergeCell ref="BI43:BJ43"/>
    <mergeCell ref="O43:P43"/>
    <mergeCell ref="Q43:R43"/>
    <mergeCell ref="S43:T43"/>
    <mergeCell ref="U43:V43"/>
    <mergeCell ref="AQ43:AR43"/>
    <mergeCell ref="AS43:AT43"/>
    <mergeCell ref="A43:B43"/>
    <mergeCell ref="C43:D43"/>
    <mergeCell ref="E43:F43"/>
    <mergeCell ref="G43:H43"/>
    <mergeCell ref="AE42:AF42"/>
    <mergeCell ref="BG42:BH42"/>
    <mergeCell ref="W42:X42"/>
    <mergeCell ref="Y42:Z42"/>
    <mergeCell ref="AA42:AB42"/>
    <mergeCell ref="AC42:AD42"/>
    <mergeCell ref="BK41:BL41"/>
    <mergeCell ref="CA42:CB42"/>
    <mergeCell ref="BM42:BN42"/>
    <mergeCell ref="BW42:BX42"/>
    <mergeCell ref="BY42:BZ42"/>
    <mergeCell ref="BO42:BP42"/>
    <mergeCell ref="BQ42:BR42"/>
    <mergeCell ref="BS42:BT42"/>
    <mergeCell ref="BK42:BL42"/>
    <mergeCell ref="BQ41:BR41"/>
    <mergeCell ref="AC41:AD41"/>
    <mergeCell ref="BY41:BZ41"/>
    <mergeCell ref="CA41:CB41"/>
    <mergeCell ref="AU42:AV42"/>
    <mergeCell ref="AW42:AX42"/>
    <mergeCell ref="BU42:BV42"/>
    <mergeCell ref="BU41:BV41"/>
    <mergeCell ref="BW41:BX41"/>
    <mergeCell ref="BS41:BT41"/>
    <mergeCell ref="BI41:BJ41"/>
    <mergeCell ref="A42:B42"/>
    <mergeCell ref="C42:D42"/>
    <mergeCell ref="E42:F42"/>
    <mergeCell ref="G42:H42"/>
    <mergeCell ref="I42:J42"/>
    <mergeCell ref="K42:L42"/>
    <mergeCell ref="AE41:AF41"/>
    <mergeCell ref="AW41:AX41"/>
    <mergeCell ref="BM41:BN41"/>
    <mergeCell ref="BO41:BP41"/>
    <mergeCell ref="AK41:AL41"/>
    <mergeCell ref="AM41:AN41"/>
    <mergeCell ref="AO41:AP41"/>
    <mergeCell ref="AQ41:AR41"/>
    <mergeCell ref="AS41:AT41"/>
    <mergeCell ref="AU41:AV41"/>
    <mergeCell ref="I41:J41"/>
    <mergeCell ref="K41:L41"/>
    <mergeCell ref="M41:N41"/>
    <mergeCell ref="O41:P41"/>
    <mergeCell ref="A41:B41"/>
    <mergeCell ref="C41:D41"/>
    <mergeCell ref="E41:F41"/>
    <mergeCell ref="G41:H41"/>
    <mergeCell ref="BG41:BH41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BY38:BZ38"/>
    <mergeCell ref="BQ38:BR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AI38:AJ38"/>
    <mergeCell ref="AK38:AL38"/>
    <mergeCell ref="AM38:AN38"/>
    <mergeCell ref="AO38:AP38"/>
    <mergeCell ref="BS38:BT38"/>
    <mergeCell ref="BU38:BV38"/>
    <mergeCell ref="AQ38:AR38"/>
    <mergeCell ref="AS38:AT38"/>
    <mergeCell ref="O38:P38"/>
    <mergeCell ref="Q38:R38"/>
    <mergeCell ref="S38:T38"/>
    <mergeCell ref="U38:V38"/>
    <mergeCell ref="W38:X38"/>
    <mergeCell ref="Y38:Z38"/>
    <mergeCell ref="AA38:AB38"/>
    <mergeCell ref="AC38:AD38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AM37:AN37"/>
    <mergeCell ref="AO37:AP37"/>
    <mergeCell ref="BS37:BT37"/>
    <mergeCell ref="BQ37:BR37"/>
    <mergeCell ref="AQ37:AR37"/>
    <mergeCell ref="AS37:AT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BO36:BP36"/>
    <mergeCell ref="BQ36:BR36"/>
    <mergeCell ref="BS36:BT36"/>
    <mergeCell ref="BU36:BV36"/>
    <mergeCell ref="AU36:AV36"/>
    <mergeCell ref="AW36:AX36"/>
    <mergeCell ref="AY36:AZ36"/>
    <mergeCell ref="BA36:BB36"/>
    <mergeCell ref="AM36:AN36"/>
    <mergeCell ref="AO36:AP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Q36:R36"/>
    <mergeCell ref="S36:T36"/>
    <mergeCell ref="U36:V36"/>
    <mergeCell ref="W36:X36"/>
    <mergeCell ref="AE36:AF36"/>
    <mergeCell ref="AG36:AH36"/>
    <mergeCell ref="AI36:AJ36"/>
    <mergeCell ref="AK36:AL36"/>
    <mergeCell ref="I36:J36"/>
    <mergeCell ref="K36:L36"/>
    <mergeCell ref="M36:N36"/>
    <mergeCell ref="O36:P36"/>
    <mergeCell ref="BC32:BD32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BI32:BJ32"/>
    <mergeCell ref="AG32:AH32"/>
    <mergeCell ref="AO32:AP32"/>
    <mergeCell ref="AQ32:AR32"/>
    <mergeCell ref="BA32:BB32"/>
    <mergeCell ref="AI32:AJ32"/>
    <mergeCell ref="AK32:AL32"/>
    <mergeCell ref="AM32:AN32"/>
    <mergeCell ref="BE32:BF32"/>
    <mergeCell ref="AY32:AZ32"/>
    <mergeCell ref="A32:B32"/>
    <mergeCell ref="C32:D32"/>
    <mergeCell ref="E32:F32"/>
    <mergeCell ref="G32:H32"/>
    <mergeCell ref="I32:J32"/>
    <mergeCell ref="K32:L32"/>
    <mergeCell ref="M32:N32"/>
    <mergeCell ref="S31:T31"/>
    <mergeCell ref="O31:P31"/>
    <mergeCell ref="O32:P32"/>
    <mergeCell ref="Q32:R32"/>
    <mergeCell ref="S32:T32"/>
    <mergeCell ref="Q31:R31"/>
    <mergeCell ref="AM30:AN30"/>
    <mergeCell ref="AI30:AJ30"/>
    <mergeCell ref="A31:B31"/>
    <mergeCell ref="C31:D31"/>
    <mergeCell ref="E31:F31"/>
    <mergeCell ref="G31:H31"/>
    <mergeCell ref="I31:J31"/>
    <mergeCell ref="K31:L31"/>
    <mergeCell ref="M31:N31"/>
    <mergeCell ref="U31:V31"/>
    <mergeCell ref="K30:L30"/>
    <mergeCell ref="M30:N30"/>
    <mergeCell ref="AC31:AD31"/>
    <mergeCell ref="AE31:AF31"/>
    <mergeCell ref="AG30:AH30"/>
    <mergeCell ref="AK30:AL30"/>
    <mergeCell ref="W31:X31"/>
    <mergeCell ref="K29:L29"/>
    <mergeCell ref="C29:D29"/>
    <mergeCell ref="E29:F29"/>
    <mergeCell ref="G29:H29"/>
    <mergeCell ref="M29:N29"/>
    <mergeCell ref="Y30:Z30"/>
    <mergeCell ref="I30:J30"/>
    <mergeCell ref="U30:V30"/>
    <mergeCell ref="W30:X30"/>
    <mergeCell ref="Q30:R30"/>
    <mergeCell ref="AE29:AF29"/>
    <mergeCell ref="AG29:AH29"/>
    <mergeCell ref="AI29:AJ29"/>
    <mergeCell ref="O30:P30"/>
    <mergeCell ref="S30:T30"/>
    <mergeCell ref="Q29:R29"/>
    <mergeCell ref="AA30:AB30"/>
    <mergeCell ref="AC30:AD30"/>
    <mergeCell ref="AE30:AF30"/>
    <mergeCell ref="AK29:AL29"/>
    <mergeCell ref="A30:B30"/>
    <mergeCell ref="C30:D30"/>
    <mergeCell ref="E30:F30"/>
    <mergeCell ref="G30:H30"/>
    <mergeCell ref="I29:J29"/>
    <mergeCell ref="A29:B29"/>
    <mergeCell ref="U29:V29"/>
    <mergeCell ref="O29:P29"/>
    <mergeCell ref="S29:T29"/>
    <mergeCell ref="BE20:CB20"/>
    <mergeCell ref="W29:X29"/>
    <mergeCell ref="AC29:AD29"/>
    <mergeCell ref="AZ14:BI14"/>
    <mergeCell ref="AZ15:BI15"/>
    <mergeCell ref="BH17:BI17"/>
    <mergeCell ref="AK23:AL23"/>
    <mergeCell ref="AM23:AN23"/>
    <mergeCell ref="AO23:AP23"/>
    <mergeCell ref="AM29:AN29"/>
    <mergeCell ref="A21:BZ21"/>
    <mergeCell ref="A19:X19"/>
    <mergeCell ref="A20:X20"/>
    <mergeCell ref="AW23:AX23"/>
    <mergeCell ref="AY23:AZ23"/>
    <mergeCell ref="AC23:AD23"/>
    <mergeCell ref="AE23:AF23"/>
    <mergeCell ref="AG23:AH23"/>
    <mergeCell ref="AI23:AJ23"/>
    <mergeCell ref="BE19:CB19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W44:AX44"/>
    <mergeCell ref="AY44:AZ44"/>
    <mergeCell ref="BA44:BB44"/>
    <mergeCell ref="AE44:AF44"/>
    <mergeCell ref="AG44:AH44"/>
    <mergeCell ref="AI44:AJ44"/>
    <mergeCell ref="AU44:AV44"/>
    <mergeCell ref="AK44:AL44"/>
    <mergeCell ref="BG43:BH43"/>
    <mergeCell ref="AY43:AZ43"/>
    <mergeCell ref="BE43:BF43"/>
    <mergeCell ref="AU43:AV43"/>
    <mergeCell ref="AW43:AX43"/>
    <mergeCell ref="AG43:AH43"/>
    <mergeCell ref="AI43:AJ43"/>
    <mergeCell ref="AK43:AL43"/>
    <mergeCell ref="AO43:AP43"/>
    <mergeCell ref="BC42:BD42"/>
    <mergeCell ref="M42:N42"/>
    <mergeCell ref="O42:P42"/>
    <mergeCell ref="Q42:R42"/>
    <mergeCell ref="S42:T42"/>
    <mergeCell ref="AY42:AZ42"/>
    <mergeCell ref="BA42:BB42"/>
    <mergeCell ref="AQ42:AR42"/>
    <mergeCell ref="AS42:AT42"/>
    <mergeCell ref="U42:V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CA32:CB32"/>
    <mergeCell ref="BO32:BP32"/>
    <mergeCell ref="BQ32:BR32"/>
    <mergeCell ref="BS32:BT32"/>
    <mergeCell ref="Q35:R35"/>
    <mergeCell ref="S35:T35"/>
    <mergeCell ref="AW32:AX32"/>
    <mergeCell ref="U35:V35"/>
    <mergeCell ref="AK35:AL35"/>
    <mergeCell ref="AM35:AN35"/>
    <mergeCell ref="AQ35:AR35"/>
    <mergeCell ref="AS35:AT35"/>
    <mergeCell ref="U32:V32"/>
    <mergeCell ref="W32:X32"/>
    <mergeCell ref="Y32:Z32"/>
    <mergeCell ref="AO35:AP35"/>
    <mergeCell ref="AC35:AD35"/>
    <mergeCell ref="AE35:AF35"/>
    <mergeCell ref="AG35:AH35"/>
    <mergeCell ref="AI35:AJ35"/>
    <mergeCell ref="AA32:AB32"/>
    <mergeCell ref="AC32:AD32"/>
    <mergeCell ref="AE32:AF32"/>
    <mergeCell ref="BQ31:BR31"/>
    <mergeCell ref="BK32:BL32"/>
    <mergeCell ref="BM32:BN32"/>
    <mergeCell ref="AI31:AJ31"/>
    <mergeCell ref="AU32:AV32"/>
    <mergeCell ref="AS32:AT32"/>
    <mergeCell ref="AG31:AH31"/>
    <mergeCell ref="BE30:BF30"/>
    <mergeCell ref="BG30:BH30"/>
    <mergeCell ref="BI30:BJ30"/>
    <mergeCell ref="BK30:BL30"/>
    <mergeCell ref="BW31:BX31"/>
    <mergeCell ref="BY31:BZ31"/>
    <mergeCell ref="AM31:AN31"/>
    <mergeCell ref="AU31:AV31"/>
    <mergeCell ref="AW31:AX31"/>
    <mergeCell ref="AY31:AZ31"/>
    <mergeCell ref="BG31:BH31"/>
    <mergeCell ref="AK31:AL31"/>
    <mergeCell ref="AO31:AP31"/>
    <mergeCell ref="AQ31:AR31"/>
    <mergeCell ref="AS31:AT31"/>
    <mergeCell ref="CA31:CB31"/>
    <mergeCell ref="BE31:BF31"/>
    <mergeCell ref="BI31:BJ31"/>
    <mergeCell ref="BK31:BL31"/>
    <mergeCell ref="BM31:BN31"/>
    <mergeCell ref="BO31:BP31"/>
    <mergeCell ref="BS31:BT31"/>
    <mergeCell ref="BU31:BV31"/>
    <mergeCell ref="BW29:BX29"/>
    <mergeCell ref="BS30:BT30"/>
    <mergeCell ref="BU30:BV30"/>
    <mergeCell ref="BW30:BX30"/>
    <mergeCell ref="BY30:BZ30"/>
    <mergeCell ref="CA30:CB30"/>
    <mergeCell ref="BY29:BZ29"/>
    <mergeCell ref="CA29:CB29"/>
    <mergeCell ref="AY29:AZ29"/>
    <mergeCell ref="AO29:AP29"/>
    <mergeCell ref="BO29:BP29"/>
    <mergeCell ref="BQ29:BR29"/>
    <mergeCell ref="BS29:BT29"/>
    <mergeCell ref="BU29:BV29"/>
    <mergeCell ref="AQ29:AR29"/>
    <mergeCell ref="AS29:AT29"/>
    <mergeCell ref="AU29:AV29"/>
    <mergeCell ref="AW29:AX29"/>
    <mergeCell ref="AO30:AP30"/>
    <mergeCell ref="AQ30:AR30"/>
    <mergeCell ref="AS30:AT30"/>
    <mergeCell ref="AU30:AV30"/>
    <mergeCell ref="AW30:AX30"/>
    <mergeCell ref="AY30:AZ30"/>
    <mergeCell ref="BA30:BB30"/>
    <mergeCell ref="BQ30:BR30"/>
    <mergeCell ref="BM30:BN30"/>
    <mergeCell ref="BM29:BN29"/>
    <mergeCell ref="BE29:BF29"/>
    <mergeCell ref="BG29:BH29"/>
    <mergeCell ref="BI29:BJ29"/>
    <mergeCell ref="BK29:BL29"/>
    <mergeCell ref="BO30:BP30"/>
    <mergeCell ref="BC30:BD30"/>
    <mergeCell ref="A27:BZ27"/>
    <mergeCell ref="BE26:BF26"/>
    <mergeCell ref="BG26:BH26"/>
    <mergeCell ref="AG26:AH26"/>
    <mergeCell ref="AM26:AN26"/>
    <mergeCell ref="AI26:AJ26"/>
    <mergeCell ref="AK26:AL26"/>
    <mergeCell ref="U26:V26"/>
    <mergeCell ref="W26:X26"/>
    <mergeCell ref="CA26:CB26"/>
    <mergeCell ref="BI26:BJ26"/>
    <mergeCell ref="BK26:BL26"/>
    <mergeCell ref="BM26:BN26"/>
    <mergeCell ref="BO26:BP26"/>
    <mergeCell ref="BQ26:BR26"/>
    <mergeCell ref="BY26:BZ26"/>
    <mergeCell ref="BS26:BT26"/>
    <mergeCell ref="AO26:AP26"/>
    <mergeCell ref="AQ26:AR26"/>
    <mergeCell ref="BC26:BD26"/>
    <mergeCell ref="AW26:AX26"/>
    <mergeCell ref="AY26:AZ26"/>
    <mergeCell ref="BA26:BB26"/>
    <mergeCell ref="AS26:AT26"/>
    <mergeCell ref="AU26:AV26"/>
    <mergeCell ref="BQ25:BR25"/>
    <mergeCell ref="BS25:BT25"/>
    <mergeCell ref="BY25:BZ25"/>
    <mergeCell ref="BI25:BJ25"/>
    <mergeCell ref="BK25:BL25"/>
    <mergeCell ref="BU26:BV26"/>
    <mergeCell ref="BW26:BX26"/>
    <mergeCell ref="BM25:BN25"/>
    <mergeCell ref="BO25:BP25"/>
    <mergeCell ref="CA25:CB25"/>
    <mergeCell ref="BU25:BV25"/>
    <mergeCell ref="BW25:BX25"/>
    <mergeCell ref="M26:N26"/>
    <mergeCell ref="O26:P26"/>
    <mergeCell ref="Q26:R26"/>
    <mergeCell ref="AA26:AB26"/>
    <mergeCell ref="AC26:AD26"/>
    <mergeCell ref="AE26:AF26"/>
    <mergeCell ref="S26:T26"/>
    <mergeCell ref="Y26:Z26"/>
    <mergeCell ref="A26:B26"/>
    <mergeCell ref="C26:D26"/>
    <mergeCell ref="E26:F26"/>
    <mergeCell ref="G26:H26"/>
    <mergeCell ref="I26:J26"/>
    <mergeCell ref="K26:L26"/>
    <mergeCell ref="AG25:AH25"/>
    <mergeCell ref="AI25:AJ25"/>
    <mergeCell ref="BE25:BF25"/>
    <mergeCell ref="BG25:BH25"/>
    <mergeCell ref="AK25:AL25"/>
    <mergeCell ref="AM25:AN25"/>
    <mergeCell ref="AS25:AT25"/>
    <mergeCell ref="AU25:AV25"/>
    <mergeCell ref="AW25:AX25"/>
    <mergeCell ref="AY25:AZ25"/>
    <mergeCell ref="M25:N25"/>
    <mergeCell ref="O25:P25"/>
    <mergeCell ref="Q25:R25"/>
    <mergeCell ref="S25:T25"/>
    <mergeCell ref="AC25:AD25"/>
    <mergeCell ref="AE25:AF25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25:B25"/>
    <mergeCell ref="C25:D25"/>
    <mergeCell ref="E25:F25"/>
    <mergeCell ref="G25:H25"/>
    <mergeCell ref="BG24:BH24"/>
    <mergeCell ref="BY24:BZ24"/>
    <mergeCell ref="M24:N24"/>
    <mergeCell ref="O24:P24"/>
    <mergeCell ref="Q24:R24"/>
    <mergeCell ref="S24:T24"/>
    <mergeCell ref="CA24:CB24"/>
    <mergeCell ref="BU24:BV24"/>
    <mergeCell ref="BW24:BX24"/>
    <mergeCell ref="BM24:BN24"/>
    <mergeCell ref="BO24:BP24"/>
    <mergeCell ref="BQ24:BR24"/>
    <mergeCell ref="BS24:BT24"/>
    <mergeCell ref="BW23:BX23"/>
    <mergeCell ref="BY23:BZ23"/>
    <mergeCell ref="BQ23:BR23"/>
    <mergeCell ref="BS23:BT23"/>
    <mergeCell ref="BU23:BV23"/>
    <mergeCell ref="BI23:BJ23"/>
    <mergeCell ref="U24:V24"/>
    <mergeCell ref="W24:X24"/>
    <mergeCell ref="BE23:BF23"/>
    <mergeCell ref="AG24:AH24"/>
    <mergeCell ref="AI24:AJ24"/>
    <mergeCell ref="AK24:AL24"/>
    <mergeCell ref="AM24:AN24"/>
    <mergeCell ref="AO24:AP24"/>
    <mergeCell ref="AQ24:AR24"/>
    <mergeCell ref="AQ23:AR23"/>
    <mergeCell ref="BG23:BH23"/>
    <mergeCell ref="Y24:Z24"/>
    <mergeCell ref="AA24:AB24"/>
    <mergeCell ref="AC24:AD24"/>
    <mergeCell ref="AE24:AF24"/>
    <mergeCell ref="AU24:AV24"/>
    <mergeCell ref="BE24:BF24"/>
    <mergeCell ref="BA24:BB24"/>
    <mergeCell ref="BC24:BD24"/>
    <mergeCell ref="AS24:AT24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AI17:AJ17"/>
    <mergeCell ref="AK17:AL17"/>
    <mergeCell ref="AC19:AZ19"/>
    <mergeCell ref="AC20:AZ20"/>
    <mergeCell ref="Q23:R23"/>
    <mergeCell ref="S23:T23"/>
    <mergeCell ref="AU23:AV23"/>
    <mergeCell ref="U23:V23"/>
    <mergeCell ref="W23:X23"/>
    <mergeCell ref="AS23:AT23"/>
    <mergeCell ref="BW17:BX17"/>
    <mergeCell ref="BY17:BZ17"/>
    <mergeCell ref="BQ17:BR17"/>
    <mergeCell ref="AZ17:BA17"/>
    <mergeCell ref="BB17:BC17"/>
    <mergeCell ref="BD17:BE17"/>
    <mergeCell ref="BF17:BG17"/>
    <mergeCell ref="BS17:BT17"/>
    <mergeCell ref="BU17:BV17"/>
    <mergeCell ref="A23:B23"/>
    <mergeCell ref="C23:D23"/>
    <mergeCell ref="E23:F23"/>
    <mergeCell ref="G23:H23"/>
    <mergeCell ref="I23:J23"/>
    <mergeCell ref="K23:L23"/>
    <mergeCell ref="M23:N23"/>
    <mergeCell ref="O23:P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AS1:AT2"/>
    <mergeCell ref="AU1:AV2"/>
    <mergeCell ref="AW1:BH2"/>
    <mergeCell ref="BI1:CB6"/>
    <mergeCell ref="AU4:AV4"/>
    <mergeCell ref="AW4:AX4"/>
    <mergeCell ref="AY4:AZ4"/>
    <mergeCell ref="BA4:BB4"/>
    <mergeCell ref="BC4:BD4"/>
    <mergeCell ref="BE4:BF4"/>
    <mergeCell ref="AC1:AD2"/>
    <mergeCell ref="AE1:AF2"/>
    <mergeCell ref="AG1:AH2"/>
    <mergeCell ref="AI1:AJ2"/>
    <mergeCell ref="AK1:AL2"/>
    <mergeCell ref="AM1:AN2"/>
    <mergeCell ref="AO1:AP2"/>
    <mergeCell ref="AQ1:AR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W3:BH3"/>
    <mergeCell ref="BA6:BH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E47:BF47"/>
    <mergeCell ref="BO47:BP47"/>
    <mergeCell ref="BQ47:BR47"/>
    <mergeCell ref="BK47:BL47"/>
    <mergeCell ref="BM47:BN47"/>
    <mergeCell ref="BG47:BH47"/>
    <mergeCell ref="BI47:BJ47"/>
    <mergeCell ref="CA47:CB47"/>
    <mergeCell ref="A48:B48"/>
    <mergeCell ref="C48:D48"/>
    <mergeCell ref="E48:F48"/>
    <mergeCell ref="G48:H48"/>
    <mergeCell ref="I48:J48"/>
    <mergeCell ref="K48:L48"/>
    <mergeCell ref="M48:N48"/>
    <mergeCell ref="BW47:BX47"/>
    <mergeCell ref="BY47:BZ47"/>
    <mergeCell ref="BS47:BT47"/>
    <mergeCell ref="BU47:BV47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W48:BX48"/>
    <mergeCell ref="BY48:BZ48"/>
    <mergeCell ref="BK48:BL48"/>
    <mergeCell ref="BM48:BN48"/>
    <mergeCell ref="BO48:BP48"/>
    <mergeCell ref="BQ48:BR48"/>
    <mergeCell ref="BS48:BT48"/>
    <mergeCell ref="BU48:BV48"/>
    <mergeCell ref="BC48:BD48"/>
    <mergeCell ref="BE48:BF48"/>
    <mergeCell ref="BG48:BH48"/>
    <mergeCell ref="BI48:BJ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E49:BF49"/>
    <mergeCell ref="BO49:BP49"/>
    <mergeCell ref="BQ49:BR49"/>
    <mergeCell ref="BK49:BL49"/>
    <mergeCell ref="BM49:BN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W49:BX49"/>
    <mergeCell ref="BY49:BZ49"/>
    <mergeCell ref="BS49:BT49"/>
    <mergeCell ref="BU49:BV49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M50:BN50"/>
    <mergeCell ref="BO50:BP50"/>
    <mergeCell ref="BQ50:BR50"/>
    <mergeCell ref="BC50:BD50"/>
    <mergeCell ref="BE50:BF50"/>
    <mergeCell ref="BG50:BH50"/>
    <mergeCell ref="BI50:BJ50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BE53:BF53"/>
    <mergeCell ref="BG53:BH53"/>
    <mergeCell ref="BI53:BJ53"/>
    <mergeCell ref="BK53:BL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Y54:BZ54"/>
    <mergeCell ref="CA54:CB54"/>
    <mergeCell ref="BM54:BN54"/>
    <mergeCell ref="BO54:BP54"/>
    <mergeCell ref="BQ54:BR54"/>
    <mergeCell ref="BS54:BT54"/>
    <mergeCell ref="BU54:BV54"/>
    <mergeCell ref="BW54:BX54"/>
    <mergeCell ref="BE54:BF54"/>
    <mergeCell ref="BG54:BH54"/>
    <mergeCell ref="BI54:BJ54"/>
    <mergeCell ref="BK54:BL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BQ56:BR56"/>
    <mergeCell ref="BS56:BT56"/>
    <mergeCell ref="AW56:AX56"/>
    <mergeCell ref="AY56:AZ56"/>
    <mergeCell ref="BA56:BB56"/>
    <mergeCell ref="BC56:BD56"/>
    <mergeCell ref="BE56:BF56"/>
    <mergeCell ref="BG56:BH56"/>
    <mergeCell ref="BU56:BV56"/>
    <mergeCell ref="BW56:BX56"/>
    <mergeCell ref="BY56:BZ56"/>
    <mergeCell ref="CA56:CB56"/>
    <mergeCell ref="A57:H57"/>
    <mergeCell ref="I57:CB57"/>
    <mergeCell ref="BI56:BJ56"/>
    <mergeCell ref="BK56:BL56"/>
    <mergeCell ref="BM56:BN56"/>
    <mergeCell ref="BO56:BP56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Y59:BZ59"/>
    <mergeCell ref="CA59:CB59"/>
    <mergeCell ref="BM59:BN59"/>
    <mergeCell ref="BO59:BP59"/>
    <mergeCell ref="BQ59:BR59"/>
    <mergeCell ref="BS59:BT59"/>
    <mergeCell ref="BU59:BV59"/>
    <mergeCell ref="BW59:BX59"/>
    <mergeCell ref="BE59:BF59"/>
    <mergeCell ref="BG59:BH59"/>
    <mergeCell ref="BI59:BJ59"/>
    <mergeCell ref="BK59:BL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Y60:BZ60"/>
    <mergeCell ref="CA60:CB60"/>
    <mergeCell ref="BM60:BN60"/>
    <mergeCell ref="BO60:BP60"/>
    <mergeCell ref="BQ60:BR60"/>
    <mergeCell ref="BS60:BT60"/>
    <mergeCell ref="BU60:BV60"/>
    <mergeCell ref="BW60:BX60"/>
    <mergeCell ref="BE60:BF60"/>
    <mergeCell ref="BG60:BH60"/>
    <mergeCell ref="BI60:BJ60"/>
    <mergeCell ref="BK60:BL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BQ62:BR62"/>
    <mergeCell ref="BS62:BT62"/>
    <mergeCell ref="AW62:AX62"/>
    <mergeCell ref="AY62:AZ62"/>
    <mergeCell ref="BA62:BB62"/>
    <mergeCell ref="BC62:BD62"/>
    <mergeCell ref="BE62:BF62"/>
    <mergeCell ref="BG62:BH62"/>
    <mergeCell ref="BU62:BV62"/>
    <mergeCell ref="BW62:BX62"/>
    <mergeCell ref="BY62:BZ62"/>
    <mergeCell ref="CA62:CB62"/>
    <mergeCell ref="A63:H63"/>
    <mergeCell ref="I63:CB63"/>
    <mergeCell ref="BI62:BJ62"/>
    <mergeCell ref="BK62:BL62"/>
    <mergeCell ref="BM62:BN62"/>
    <mergeCell ref="BO62:BP62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Y65:BZ65"/>
    <mergeCell ref="CA65:CB65"/>
    <mergeCell ref="BM65:BN65"/>
    <mergeCell ref="BO65:BP65"/>
    <mergeCell ref="BQ65:BR65"/>
    <mergeCell ref="BS65:BT65"/>
    <mergeCell ref="BU65:BV65"/>
    <mergeCell ref="BW65:BX65"/>
    <mergeCell ref="BE65:BF65"/>
    <mergeCell ref="BG65:BH65"/>
    <mergeCell ref="BI65:BJ65"/>
    <mergeCell ref="BK65:BL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Y66:BZ66"/>
    <mergeCell ref="CA66:CB66"/>
    <mergeCell ref="BM66:BN66"/>
    <mergeCell ref="BO66:BP66"/>
    <mergeCell ref="BQ66:BR66"/>
    <mergeCell ref="BS66:BT66"/>
    <mergeCell ref="BU66:BV66"/>
    <mergeCell ref="BW66:BX66"/>
    <mergeCell ref="BE66:BF66"/>
    <mergeCell ref="BG66:BH66"/>
    <mergeCell ref="BI66:BJ66"/>
    <mergeCell ref="BK66:BL66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E67:BF67"/>
    <mergeCell ref="BG67:BH67"/>
    <mergeCell ref="BI67:BJ67"/>
    <mergeCell ref="BK67:BL67"/>
    <mergeCell ref="BM67:BN67"/>
    <mergeCell ref="BO67:BP67"/>
    <mergeCell ref="BQ67:BR67"/>
    <mergeCell ref="BS67:BT67"/>
    <mergeCell ref="BU67:BV67"/>
    <mergeCell ref="BW67:BX67"/>
    <mergeCell ref="BY67:BZ67"/>
    <mergeCell ref="CA67:CB67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U68:BV68"/>
    <mergeCell ref="BW68:BX68"/>
    <mergeCell ref="BY68:BZ68"/>
    <mergeCell ref="CA68:CB68"/>
    <mergeCell ref="BI68:BJ68"/>
    <mergeCell ref="BK68:BL68"/>
    <mergeCell ref="BM68:BN68"/>
    <mergeCell ref="BO68:BP68"/>
    <mergeCell ref="BQ68:BR68"/>
    <mergeCell ref="BS68:BT68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view="pageBreakPreview" zoomScaleNormal="100" zoomScaleSheetLayoutView="100" workbookViewId="0">
      <selection activeCell="T36" sqref="T36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97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7"/>
      <c r="R1" s="97"/>
      <c r="S1" s="111" t="s">
        <v>41</v>
      </c>
      <c r="T1" s="111"/>
      <c r="U1" s="111"/>
      <c r="V1" s="111"/>
      <c r="W1" s="111"/>
      <c r="X1" s="112"/>
      <c r="Y1" s="162" t="str">
        <f>IF(ISBLANK('Титульный лист'!Y1:Z2),"",'Титульный лист'!Y1:Z2)</f>
        <v>7</v>
      </c>
      <c r="Z1" s="163"/>
      <c r="AA1" s="162" t="str">
        <f>IF(ISBLANK('Титульный лист'!AA1:AB2),"",'Титульный лист'!AA1:AB2)</f>
        <v>7</v>
      </c>
      <c r="AB1" s="163"/>
      <c r="AC1" s="162" t="str">
        <f>IF(ISBLANK('Титульный лист'!AC1:AD2),"",'Титульный лист'!AC1:AD2)</f>
        <v>1</v>
      </c>
      <c r="AD1" s="163"/>
      <c r="AE1" s="162" t="str">
        <f>IF(ISBLANK('Титульный лист'!AE1:AF2),"",'Титульный лист'!AE1:AF2)</f>
        <v>4</v>
      </c>
      <c r="AF1" s="163"/>
      <c r="AG1" s="162" t="str">
        <f>IF(ISBLANK('Титульный лист'!AG1:AH2),"",'Титульный лист'!AG1:AH2)</f>
        <v>2</v>
      </c>
      <c r="AH1" s="163"/>
      <c r="AI1" s="162" t="str">
        <f>IF(ISBLANK('Титульный лист'!AI1:AJ2),"",'Титульный лист'!AI1:AJ2)</f>
        <v>3</v>
      </c>
      <c r="AJ1" s="163"/>
      <c r="AK1" s="162" t="str">
        <f>IF(ISBLANK('Титульный лист'!AK1:AL2),"",'Титульный лист'!AK1:AL2)</f>
        <v>4</v>
      </c>
      <c r="AL1" s="163"/>
      <c r="AM1" s="162" t="str">
        <f>IF(ISBLANK('Титульный лист'!AM1:AN2),"",'Титульный лист'!AM1:AN2)</f>
        <v>5</v>
      </c>
      <c r="AN1" s="163"/>
      <c r="AO1" s="162" t="str">
        <f>IF(ISBLANK('Титульный лист'!AO1:AP2),"",'Титульный лист'!AO1:AP2)</f>
        <v>6</v>
      </c>
      <c r="AP1" s="163"/>
      <c r="AQ1" s="162" t="str">
        <f>IF(ISBLANK('Титульный лист'!AQ1:AR2),"",'Титульный лист'!AQ1:AR2)</f>
        <v>7</v>
      </c>
      <c r="AR1" s="163"/>
      <c r="AS1" s="162" t="str">
        <f>IF(ISBLANK('Титульный лист'!AS1:AT2),"",'Титульный лист'!AS1:AT2)</f>
        <v>-</v>
      </c>
      <c r="AT1" s="163"/>
      <c r="AU1" s="162" t="str">
        <f>IF(ISBLANK('Титульный лист'!AU1:AV2),"",'Титульный лист'!AU1:AV2)</f>
        <v>-</v>
      </c>
      <c r="AV1" s="163"/>
      <c r="AW1" s="119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3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1"/>
      <c r="T2" s="111"/>
      <c r="U2" s="111"/>
      <c r="V2" s="111"/>
      <c r="W2" s="111"/>
      <c r="X2" s="112"/>
      <c r="Y2" s="164"/>
      <c r="Z2" s="165"/>
      <c r="AA2" s="164"/>
      <c r="AB2" s="165"/>
      <c r="AC2" s="164"/>
      <c r="AD2" s="165"/>
      <c r="AE2" s="164"/>
      <c r="AF2" s="165"/>
      <c r="AG2" s="164"/>
      <c r="AH2" s="165"/>
      <c r="AI2" s="164"/>
      <c r="AJ2" s="165"/>
      <c r="AK2" s="164"/>
      <c r="AL2" s="165"/>
      <c r="AM2" s="164"/>
      <c r="AN2" s="165"/>
      <c r="AO2" s="164"/>
      <c r="AP2" s="165"/>
      <c r="AQ2" s="164"/>
      <c r="AR2" s="165"/>
      <c r="AS2" s="164"/>
      <c r="AT2" s="165"/>
      <c r="AU2" s="164"/>
      <c r="AV2" s="165"/>
      <c r="AW2" s="119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4"/>
      <c r="AN3" s="114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</row>
    <row r="4" spans="1:80" ht="17.25" customHeight="1">
      <c r="A4" s="127"/>
      <c r="B4" s="12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1" t="s">
        <v>36</v>
      </c>
      <c r="T4" s="111"/>
      <c r="U4" s="111"/>
      <c r="V4" s="111"/>
      <c r="W4" s="111"/>
      <c r="X4" s="112"/>
      <c r="Y4" s="160" t="str">
        <f>IF(ISBLANK('Титульный лист'!Y4:Z4),"",'Титульный лист'!Y4:Z4)</f>
        <v>7</v>
      </c>
      <c r="Z4" s="161"/>
      <c r="AA4" s="160" t="str">
        <f>IF(ISBLANK('Титульный лист'!AA4:AB4),"",'Титульный лист'!AA4:AB4)</f>
        <v>7</v>
      </c>
      <c r="AB4" s="161"/>
      <c r="AC4" s="160" t="str">
        <f>IF(ISBLANK('Титульный лист'!AC4:AD4),"",'Титульный лист'!AC4:AD4)</f>
        <v>1</v>
      </c>
      <c r="AD4" s="161"/>
      <c r="AE4" s="160" t="str">
        <f>IF(ISBLANK('Титульный лист'!AE4:AF4),"",'Титульный лист'!AE4:AF4)</f>
        <v>4</v>
      </c>
      <c r="AF4" s="161"/>
      <c r="AG4" s="160" t="str">
        <f>IF(ISBLANK('Титульный лист'!AG4:AH4),"",'Титульный лист'!AG4:AH4)</f>
        <v>0</v>
      </c>
      <c r="AH4" s="161"/>
      <c r="AI4" s="160" t="str">
        <f>IF(ISBLANK('Титульный лист'!AI4:AJ4),"",'Титульный лист'!AI4:AJ4)</f>
        <v>1</v>
      </c>
      <c r="AJ4" s="161"/>
      <c r="AK4" s="160" t="str">
        <f>IF(ISBLANK('Титульный лист'!AK4:AL4),"",'Титульный лист'!AK4:AL4)</f>
        <v>0</v>
      </c>
      <c r="AL4" s="161"/>
      <c r="AM4" s="160" t="str">
        <f>IF(ISBLANK('Титульный лист'!AM4:AN4),"",'Титульный лист'!AM4:AN4)</f>
        <v>0</v>
      </c>
      <c r="AN4" s="161"/>
      <c r="AO4" s="160" t="str">
        <f>IF(ISBLANK('Титульный лист'!AO4:AP4),"",'Титульный лист'!AO4:AP4)</f>
        <v>1</v>
      </c>
      <c r="AP4" s="161"/>
      <c r="AQ4" s="125" t="s">
        <v>37</v>
      </c>
      <c r="AR4" s="126"/>
      <c r="AS4" s="126"/>
      <c r="AT4" s="112"/>
      <c r="AU4" s="83" t="s">
        <v>38</v>
      </c>
      <c r="AV4" s="84"/>
      <c r="AW4" s="83" t="s">
        <v>38</v>
      </c>
      <c r="AX4" s="84"/>
      <c r="AY4" s="83" t="s">
        <v>223</v>
      </c>
      <c r="AZ4" s="84"/>
      <c r="BA4" s="119"/>
      <c r="BB4" s="120"/>
      <c r="BC4" s="120"/>
      <c r="BD4" s="120"/>
      <c r="BE4" s="120"/>
      <c r="BF4" s="120"/>
      <c r="BG4" s="3"/>
      <c r="BH4" s="3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</row>
    <row r="7" spans="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80" s="28" customFormat="1" ht="13.5" customHeight="1">
      <c r="A8" s="27"/>
      <c r="D8" s="167" t="s">
        <v>75</v>
      </c>
      <c r="E8" s="167"/>
      <c r="F8" s="167"/>
      <c r="G8" s="167"/>
      <c r="H8" s="167"/>
      <c r="I8" s="167"/>
      <c r="J8" s="167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66" t="s">
        <v>76</v>
      </c>
      <c r="BN8" s="166"/>
      <c r="BO8" s="145"/>
      <c r="BP8" s="145"/>
      <c r="BQ8" s="145"/>
      <c r="BR8" s="145"/>
      <c r="BS8" s="166" t="s">
        <v>77</v>
      </c>
      <c r="BT8" s="166"/>
      <c r="BU8" s="145"/>
      <c r="BV8" s="145"/>
      <c r="BW8" s="145"/>
      <c r="BX8" s="145"/>
    </row>
    <row r="9" spans="1:80" ht="21.7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</row>
    <row r="10" spans="1:80" s="5" customFormat="1" ht="27.75" customHeight="1">
      <c r="A10" s="176" t="s">
        <v>140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38"/>
      <c r="Z10" s="38"/>
      <c r="AA10" s="38"/>
      <c r="AB10" s="39"/>
      <c r="AC10" s="176" t="s">
        <v>142</v>
      </c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"/>
      <c r="BB10" s="17"/>
      <c r="BC10" s="17"/>
      <c r="BD10" s="17"/>
      <c r="BE10" s="176" t="s">
        <v>144</v>
      </c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</row>
    <row r="11" spans="1:80" s="5" customFormat="1" ht="12.75" customHeight="1">
      <c r="A11" s="177" t="s">
        <v>141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"/>
      <c r="Z11" s="17"/>
      <c r="AA11" s="17"/>
      <c r="AC11" s="177" t="s">
        <v>143</v>
      </c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"/>
      <c r="BB11" s="17"/>
      <c r="BC11" s="17"/>
      <c r="BD11" s="17"/>
      <c r="BE11" s="177" t="s">
        <v>134</v>
      </c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5" customFormat="1" ht="26.25" customHeight="1">
      <c r="A12" s="173" t="s">
        <v>166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</row>
    <row r="13" spans="1:80" s="5" customFormat="1" ht="3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</row>
    <row r="14" spans="1:80" s="5" customFormat="1" ht="17.25" customHeight="1">
      <c r="A14" s="83" t="s">
        <v>39</v>
      </c>
      <c r="B14" s="84"/>
      <c r="C14" s="83" t="s">
        <v>39</v>
      </c>
      <c r="D14" s="84"/>
      <c r="E14" s="83" t="s">
        <v>221</v>
      </c>
      <c r="F14" s="84"/>
      <c r="G14" s="83" t="s">
        <v>38</v>
      </c>
      <c r="H14" s="84"/>
      <c r="I14" s="83" t="s">
        <v>38</v>
      </c>
      <c r="J14" s="84"/>
      <c r="K14" s="74"/>
      <c r="L14" s="75"/>
      <c r="M14" s="74"/>
      <c r="N14" s="75"/>
      <c r="O14" s="74"/>
      <c r="P14" s="75"/>
      <c r="Q14" s="74"/>
      <c r="R14" s="75"/>
      <c r="S14" s="170" t="s">
        <v>53</v>
      </c>
      <c r="T14" s="171"/>
      <c r="U14" s="83" t="s">
        <v>38</v>
      </c>
      <c r="V14" s="84"/>
      <c r="W14" s="83" t="s">
        <v>38</v>
      </c>
      <c r="X14" s="84"/>
      <c r="Y14" s="58"/>
      <c r="Z14" s="58"/>
      <c r="AA14" s="58"/>
      <c r="AB14" s="59"/>
      <c r="AC14" s="83" t="s">
        <v>135</v>
      </c>
      <c r="AD14" s="84"/>
      <c r="AE14" s="83" t="s">
        <v>66</v>
      </c>
      <c r="AF14" s="84"/>
      <c r="AG14" s="83" t="s">
        <v>134</v>
      </c>
      <c r="AH14" s="84"/>
      <c r="AI14" s="83" t="s">
        <v>38</v>
      </c>
      <c r="AJ14" s="84"/>
      <c r="AK14" s="83"/>
      <c r="AL14" s="84"/>
      <c r="AM14" s="74"/>
      <c r="AN14" s="75"/>
      <c r="AO14" s="74"/>
      <c r="AP14" s="75"/>
      <c r="AQ14" s="74"/>
      <c r="AR14" s="75"/>
      <c r="AS14" s="74"/>
      <c r="AT14" s="75"/>
      <c r="AU14" s="170" t="s">
        <v>53</v>
      </c>
      <c r="AV14" s="171"/>
      <c r="AW14" s="83" t="s">
        <v>38</v>
      </c>
      <c r="AX14" s="84"/>
      <c r="AY14" s="83" t="s">
        <v>38</v>
      </c>
      <c r="AZ14" s="84"/>
      <c r="BA14" s="58"/>
      <c r="BB14" s="58"/>
      <c r="BC14" s="59"/>
      <c r="BD14" s="59"/>
      <c r="BE14" s="180"/>
      <c r="BF14" s="180"/>
      <c r="BG14" s="180"/>
      <c r="BH14" s="180"/>
      <c r="BI14" s="180"/>
      <c r="BJ14" s="180"/>
      <c r="BK14" s="180"/>
      <c r="BL14" s="180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</row>
    <row r="15" spans="1:80" s="5" customFormat="1" ht="12.7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</row>
    <row r="16" spans="1:80" s="5" customFormat="1" ht="17.25" customHeight="1">
      <c r="A16" s="83" t="s">
        <v>39</v>
      </c>
      <c r="B16" s="84"/>
      <c r="C16" s="83" t="s">
        <v>135</v>
      </c>
      <c r="D16" s="84"/>
      <c r="E16" s="83" t="s">
        <v>134</v>
      </c>
      <c r="F16" s="84"/>
      <c r="G16" s="83" t="s">
        <v>38</v>
      </c>
      <c r="H16" s="84"/>
      <c r="I16" s="83"/>
      <c r="J16" s="84"/>
      <c r="K16" s="74"/>
      <c r="L16" s="75"/>
      <c r="M16" s="74"/>
      <c r="N16" s="75"/>
      <c r="O16" s="74"/>
      <c r="P16" s="75"/>
      <c r="Q16" s="74"/>
      <c r="R16" s="75"/>
      <c r="S16" s="170" t="s">
        <v>53</v>
      </c>
      <c r="T16" s="171"/>
      <c r="U16" s="83" t="s">
        <v>38</v>
      </c>
      <c r="V16" s="84"/>
      <c r="W16" s="83" t="s">
        <v>38</v>
      </c>
      <c r="X16" s="84"/>
      <c r="Y16" s="58"/>
      <c r="Z16" s="58"/>
      <c r="AA16" s="58"/>
      <c r="AB16" s="59"/>
      <c r="AC16" s="83" t="s">
        <v>39</v>
      </c>
      <c r="AD16" s="84"/>
      <c r="AE16" s="83" t="s">
        <v>135</v>
      </c>
      <c r="AF16" s="84"/>
      <c r="AG16" s="83" t="s">
        <v>134</v>
      </c>
      <c r="AH16" s="84"/>
      <c r="AI16" s="83" t="s">
        <v>38</v>
      </c>
      <c r="AJ16" s="84"/>
      <c r="AK16" s="83"/>
      <c r="AL16" s="84"/>
      <c r="AM16" s="74"/>
      <c r="AN16" s="75"/>
      <c r="AO16" s="74"/>
      <c r="AP16" s="75"/>
      <c r="AQ16" s="74"/>
      <c r="AR16" s="75"/>
      <c r="AS16" s="74"/>
      <c r="AT16" s="75"/>
      <c r="AU16" s="170" t="s">
        <v>53</v>
      </c>
      <c r="AV16" s="171"/>
      <c r="AW16" s="83" t="s">
        <v>38</v>
      </c>
      <c r="AX16" s="84"/>
      <c r="AY16" s="83" t="s">
        <v>38</v>
      </c>
      <c r="AZ16" s="84"/>
      <c r="BA16" s="58"/>
      <c r="BB16" s="58"/>
      <c r="BC16" s="59"/>
      <c r="BD16" s="59"/>
      <c r="BE16" s="83" t="s">
        <v>39</v>
      </c>
      <c r="BF16" s="84"/>
      <c r="BG16" s="83" t="s">
        <v>135</v>
      </c>
      <c r="BH16" s="84"/>
      <c r="BI16" s="83" t="s">
        <v>134</v>
      </c>
      <c r="BJ16" s="84"/>
      <c r="BK16" s="83" t="s">
        <v>38</v>
      </c>
      <c r="BL16" s="84"/>
      <c r="BM16" s="74"/>
      <c r="BN16" s="75"/>
      <c r="BO16" s="74"/>
      <c r="BP16" s="75"/>
      <c r="BQ16" s="74"/>
      <c r="BR16" s="75"/>
      <c r="BS16" s="74"/>
      <c r="BT16" s="75"/>
      <c r="BU16" s="74"/>
      <c r="BV16" s="75"/>
      <c r="BW16" s="170" t="s">
        <v>53</v>
      </c>
      <c r="BX16" s="171"/>
      <c r="BY16" s="83" t="s">
        <v>38</v>
      </c>
      <c r="BZ16" s="84"/>
      <c r="CA16" s="83" t="s">
        <v>38</v>
      </c>
      <c r="CB16" s="84"/>
    </row>
    <row r="17" spans="1:80" s="5" customFormat="1" ht="3.7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</row>
    <row r="18" spans="1:80" s="5" customFormat="1" ht="26.25" customHeight="1">
      <c r="A18" s="173" t="s">
        <v>167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</row>
    <row r="19" spans="1:80" s="5" customFormat="1" ht="3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s="5" customFormat="1" ht="17.25" customHeight="1">
      <c r="A20" s="83" t="s">
        <v>38</v>
      </c>
      <c r="B20" s="84"/>
      <c r="C20" s="83"/>
      <c r="D20" s="84"/>
      <c r="E20" s="83"/>
      <c r="F20" s="84"/>
      <c r="G20" s="83"/>
      <c r="H20" s="84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170" t="s">
        <v>53</v>
      </c>
      <c r="T20" s="171"/>
      <c r="U20" s="83" t="s">
        <v>38</v>
      </c>
      <c r="V20" s="84"/>
      <c r="W20" s="83" t="s">
        <v>38</v>
      </c>
      <c r="X20" s="84"/>
      <c r="Y20" s="58"/>
      <c r="Z20" s="58"/>
      <c r="AA20" s="58"/>
      <c r="AB20" s="59"/>
      <c r="AC20" s="83" t="s">
        <v>38</v>
      </c>
      <c r="AD20" s="84"/>
      <c r="AE20" s="83"/>
      <c r="AF20" s="84"/>
      <c r="AG20" s="83"/>
      <c r="AH20" s="84"/>
      <c r="AI20" s="83"/>
      <c r="AJ20" s="84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170" t="s">
        <v>53</v>
      </c>
      <c r="AV20" s="171"/>
      <c r="AW20" s="83" t="s">
        <v>38</v>
      </c>
      <c r="AX20" s="84"/>
      <c r="AY20" s="83" t="s">
        <v>38</v>
      </c>
      <c r="AZ20" s="84"/>
      <c r="BA20" s="58"/>
      <c r="BB20" s="58"/>
      <c r="BC20" s="59"/>
      <c r="BD20" s="59"/>
      <c r="BE20" s="180"/>
      <c r="BF20" s="180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</row>
    <row r="21" spans="1:80" s="5" customFormat="1" ht="12.75" customHeight="1">
      <c r="A21" s="100"/>
      <c r="B21" s="100"/>
      <c r="C21" s="100"/>
      <c r="D21" s="100"/>
      <c r="E21" s="100"/>
      <c r="F21" s="100"/>
      <c r="G21" s="100"/>
      <c r="H21" s="100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</row>
    <row r="22" spans="1:80" s="5" customFormat="1" ht="17.25" customHeight="1">
      <c r="A22" s="83" t="s">
        <v>38</v>
      </c>
      <c r="B22" s="84"/>
      <c r="C22" s="83"/>
      <c r="D22" s="84"/>
      <c r="E22" s="83"/>
      <c r="F22" s="84"/>
      <c r="G22" s="83"/>
      <c r="H22" s="84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170" t="s">
        <v>53</v>
      </c>
      <c r="T22" s="171"/>
      <c r="U22" s="83" t="s">
        <v>38</v>
      </c>
      <c r="V22" s="84"/>
      <c r="W22" s="83" t="s">
        <v>38</v>
      </c>
      <c r="X22" s="84"/>
      <c r="Y22" s="58"/>
      <c r="Z22" s="58"/>
      <c r="AA22" s="58"/>
      <c r="AB22" s="59"/>
      <c r="AC22" s="83" t="s">
        <v>38</v>
      </c>
      <c r="AD22" s="84"/>
      <c r="AE22" s="83"/>
      <c r="AF22" s="84"/>
      <c r="AG22" s="83"/>
      <c r="AH22" s="84"/>
      <c r="AI22" s="83"/>
      <c r="AJ22" s="84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170" t="s">
        <v>53</v>
      </c>
      <c r="AV22" s="171"/>
      <c r="AW22" s="83" t="s">
        <v>38</v>
      </c>
      <c r="AX22" s="84"/>
      <c r="AY22" s="83" t="s">
        <v>38</v>
      </c>
      <c r="AZ22" s="84"/>
      <c r="BA22" s="58"/>
      <c r="BB22" s="58"/>
      <c r="BC22" s="59"/>
      <c r="BD22" s="59"/>
      <c r="BE22" s="83" t="s">
        <v>38</v>
      </c>
      <c r="BF22" s="84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170" t="s">
        <v>53</v>
      </c>
      <c r="BX22" s="171"/>
      <c r="BY22" s="83" t="s">
        <v>38</v>
      </c>
      <c r="BZ22" s="84"/>
      <c r="CA22" s="83" t="s">
        <v>38</v>
      </c>
      <c r="CB22" s="84"/>
    </row>
    <row r="23" spans="1:80" s="5" customFormat="1" ht="3.7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</row>
    <row r="24" spans="1:80" s="5" customFormat="1" ht="26.25" customHeight="1">
      <c r="A24" s="173" t="s">
        <v>168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</row>
    <row r="25" spans="1:80" s="5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83" t="s">
        <v>38</v>
      </c>
      <c r="B26" s="84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70" t="s">
        <v>53</v>
      </c>
      <c r="T26" s="171"/>
      <c r="U26" s="83" t="s">
        <v>38</v>
      </c>
      <c r="V26" s="84"/>
      <c r="W26" s="83" t="s">
        <v>38</v>
      </c>
      <c r="X26" s="84"/>
      <c r="Y26" s="58"/>
      <c r="Z26" s="58"/>
      <c r="AA26" s="58"/>
      <c r="AB26" s="59"/>
      <c r="AC26" s="83" t="s">
        <v>38</v>
      </c>
      <c r="AD26" s="84"/>
      <c r="AE26" s="83"/>
      <c r="AF26" s="84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70" t="s">
        <v>53</v>
      </c>
      <c r="AV26" s="171"/>
      <c r="AW26" s="83" t="s">
        <v>38</v>
      </c>
      <c r="AX26" s="84"/>
      <c r="AY26" s="83" t="s">
        <v>38</v>
      </c>
      <c r="AZ26" s="84"/>
      <c r="BA26" s="58"/>
      <c r="BB26" s="58"/>
      <c r="BC26" s="59"/>
      <c r="BD26" s="59"/>
      <c r="BE26" s="180"/>
      <c r="BF26" s="180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</row>
    <row r="27" spans="1:80" s="5" customFormat="1" ht="12.75" customHeight="1">
      <c r="A27" s="100"/>
      <c r="B27" s="100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</row>
    <row r="28" spans="1:80" s="5" customFormat="1" ht="17.25" customHeight="1">
      <c r="A28" s="83" t="s">
        <v>38</v>
      </c>
      <c r="B28" s="84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170" t="s">
        <v>53</v>
      </c>
      <c r="T28" s="171"/>
      <c r="U28" s="83" t="s">
        <v>38</v>
      </c>
      <c r="V28" s="84"/>
      <c r="W28" s="83" t="s">
        <v>38</v>
      </c>
      <c r="X28" s="84"/>
      <c r="Y28" s="58"/>
      <c r="Z28" s="58"/>
      <c r="AA28" s="58"/>
      <c r="AB28" s="59"/>
      <c r="AC28" s="83" t="s">
        <v>38</v>
      </c>
      <c r="AD28" s="84"/>
      <c r="AE28" s="83"/>
      <c r="AF28" s="84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170" t="s">
        <v>53</v>
      </c>
      <c r="AV28" s="171"/>
      <c r="AW28" s="83" t="s">
        <v>38</v>
      </c>
      <c r="AX28" s="84"/>
      <c r="AY28" s="83" t="s">
        <v>38</v>
      </c>
      <c r="AZ28" s="84"/>
      <c r="BA28" s="58"/>
      <c r="BB28" s="58"/>
      <c r="BC28" s="59"/>
      <c r="BD28" s="59"/>
      <c r="BE28" s="83" t="s">
        <v>38</v>
      </c>
      <c r="BF28" s="84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170" t="s">
        <v>53</v>
      </c>
      <c r="BX28" s="171"/>
      <c r="BY28" s="83" t="s">
        <v>38</v>
      </c>
      <c r="BZ28" s="84"/>
      <c r="CA28" s="83" t="s">
        <v>38</v>
      </c>
      <c r="CB28" s="84"/>
    </row>
    <row r="29" spans="1:80" s="5" customFormat="1" ht="3.7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</row>
    <row r="30" spans="1:80" s="5" customFormat="1" ht="36.75" customHeight="1">
      <c r="A30" s="185" t="s">
        <v>169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</row>
    <row r="31" spans="1:80" s="5" customFormat="1" ht="3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38.25" customHeight="1">
      <c r="A32" s="187" t="s">
        <v>171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37"/>
      <c r="L32" s="176" t="s">
        <v>173</v>
      </c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37"/>
      <c r="AK32" s="37"/>
      <c r="AL32" s="37"/>
      <c r="AM32" s="187" t="s">
        <v>171</v>
      </c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 t="s">
        <v>142</v>
      </c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37"/>
    </row>
    <row r="33" spans="1:80" s="5" customFormat="1" ht="12.75" customHeight="1">
      <c r="A33" s="188" t="s">
        <v>175</v>
      </c>
      <c r="B33" s="188"/>
      <c r="C33" s="188"/>
      <c r="D33" s="188"/>
      <c r="E33" s="188"/>
      <c r="F33" s="188"/>
      <c r="G33" s="188"/>
      <c r="H33" s="188"/>
      <c r="I33" s="188"/>
      <c r="J33" s="188"/>
      <c r="K33" s="43"/>
      <c r="L33" s="188" t="s">
        <v>174</v>
      </c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43"/>
      <c r="AK33" s="43"/>
      <c r="AL33" s="43"/>
      <c r="AM33" s="188" t="s">
        <v>172</v>
      </c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 t="s">
        <v>170</v>
      </c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37"/>
    </row>
    <row r="34" spans="1:80" s="5" customFormat="1" ht="7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17.25" customHeight="1">
      <c r="A35" s="17"/>
      <c r="B35" s="17"/>
      <c r="C35" s="17"/>
      <c r="D35" s="17"/>
      <c r="E35" s="83" t="s">
        <v>39</v>
      </c>
      <c r="F35" s="84"/>
      <c r="G35" s="17"/>
      <c r="H35" s="17"/>
      <c r="I35" s="17"/>
      <c r="J35" s="17"/>
      <c r="K35" s="17"/>
      <c r="L35" s="83" t="s">
        <v>39</v>
      </c>
      <c r="M35" s="84"/>
      <c r="N35" s="83" t="s">
        <v>39</v>
      </c>
      <c r="O35" s="84"/>
      <c r="P35" s="83" t="s">
        <v>221</v>
      </c>
      <c r="Q35" s="84"/>
      <c r="R35" s="83" t="s">
        <v>38</v>
      </c>
      <c r="S35" s="84"/>
      <c r="T35" s="83" t="s">
        <v>38</v>
      </c>
      <c r="U35" s="84"/>
      <c r="V35" s="74"/>
      <c r="W35" s="75"/>
      <c r="X35" s="74"/>
      <c r="Y35" s="75"/>
      <c r="Z35" s="74"/>
      <c r="AA35" s="75"/>
      <c r="AB35" s="74"/>
      <c r="AC35" s="75"/>
      <c r="AD35" s="170" t="s">
        <v>53</v>
      </c>
      <c r="AE35" s="171"/>
      <c r="AF35" s="83" t="s">
        <v>38</v>
      </c>
      <c r="AG35" s="84"/>
      <c r="AH35" s="83" t="s">
        <v>38</v>
      </c>
      <c r="AI35" s="84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83" t="s">
        <v>39</v>
      </c>
      <c r="AV35" s="84"/>
      <c r="AW35" s="17"/>
      <c r="AX35" s="17"/>
      <c r="BA35" s="17"/>
      <c r="BB35" s="17"/>
      <c r="BC35" s="8"/>
      <c r="BD35" s="8"/>
      <c r="BE35" s="83" t="s">
        <v>135</v>
      </c>
      <c r="BF35" s="84"/>
      <c r="BG35" s="83" t="s">
        <v>66</v>
      </c>
      <c r="BH35" s="84"/>
      <c r="BI35" s="83" t="s">
        <v>134</v>
      </c>
      <c r="BJ35" s="84"/>
      <c r="BK35" s="83" t="s">
        <v>38</v>
      </c>
      <c r="BL35" s="84"/>
      <c r="BM35" s="83"/>
      <c r="BN35" s="84"/>
      <c r="BO35" s="74"/>
      <c r="BP35" s="75"/>
      <c r="BQ35" s="74"/>
      <c r="BR35" s="75"/>
      <c r="BS35" s="74"/>
      <c r="BT35" s="75"/>
      <c r="BU35" s="74"/>
      <c r="BV35" s="75"/>
      <c r="BW35" s="170" t="s">
        <v>53</v>
      </c>
      <c r="BX35" s="171"/>
      <c r="BY35" s="83" t="s">
        <v>38</v>
      </c>
      <c r="BZ35" s="84"/>
      <c r="CA35" s="83" t="s">
        <v>38</v>
      </c>
      <c r="CB35" s="84"/>
    </row>
    <row r="36" spans="1:80" s="5" customFormat="1" ht="12" customHeight="1">
      <c r="A36" s="17"/>
      <c r="B36" s="17"/>
      <c r="C36" s="17"/>
      <c r="D36" s="17"/>
      <c r="E36" s="58"/>
      <c r="F36" s="58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8"/>
      <c r="AC36" s="17"/>
      <c r="AD36" s="17"/>
      <c r="AE36" s="17"/>
      <c r="AF36" s="58"/>
      <c r="AG36" s="58"/>
      <c r="AH36" s="58"/>
      <c r="AI36" s="58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58"/>
      <c r="AV36" s="58"/>
      <c r="AW36" s="17"/>
      <c r="AX36" s="17"/>
      <c r="AY36" s="17"/>
      <c r="AZ36" s="17"/>
      <c r="BA36" s="17"/>
      <c r="BB36" s="17"/>
      <c r="BC36" s="8"/>
      <c r="BD36" s="8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58"/>
      <c r="BZ36" s="58"/>
      <c r="CA36" s="58"/>
      <c r="CB36" s="58"/>
    </row>
    <row r="37" spans="1:80" s="5" customFormat="1" ht="17.25" customHeight="1">
      <c r="A37" s="17"/>
      <c r="B37" s="17"/>
      <c r="C37" s="17"/>
      <c r="D37" s="17"/>
      <c r="E37" s="83" t="s">
        <v>39</v>
      </c>
      <c r="F37" s="84"/>
      <c r="G37" s="17"/>
      <c r="H37" s="17"/>
      <c r="I37" s="17"/>
      <c r="J37" s="17"/>
      <c r="K37" s="17"/>
      <c r="L37" s="83" t="s">
        <v>39</v>
      </c>
      <c r="M37" s="84"/>
      <c r="N37" s="83" t="s">
        <v>135</v>
      </c>
      <c r="O37" s="84"/>
      <c r="P37" s="83" t="s">
        <v>134</v>
      </c>
      <c r="Q37" s="84"/>
      <c r="R37" s="83" t="s">
        <v>38</v>
      </c>
      <c r="S37" s="84"/>
      <c r="T37" s="74"/>
      <c r="U37" s="75"/>
      <c r="V37" s="74"/>
      <c r="W37" s="75"/>
      <c r="X37" s="74"/>
      <c r="Y37" s="75"/>
      <c r="Z37" s="74"/>
      <c r="AA37" s="75"/>
      <c r="AB37" s="74"/>
      <c r="AC37" s="75"/>
      <c r="AD37" s="170" t="s">
        <v>53</v>
      </c>
      <c r="AE37" s="171"/>
      <c r="AF37" s="83" t="s">
        <v>38</v>
      </c>
      <c r="AG37" s="84"/>
      <c r="AH37" s="83" t="s">
        <v>38</v>
      </c>
      <c r="AI37" s="84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83" t="s">
        <v>39</v>
      </c>
      <c r="AV37" s="84"/>
      <c r="AW37" s="17"/>
      <c r="AX37" s="17"/>
      <c r="BA37" s="17"/>
      <c r="BB37" s="17"/>
      <c r="BC37" s="8"/>
      <c r="BD37" s="8"/>
      <c r="BE37" s="83" t="s">
        <v>39</v>
      </c>
      <c r="BF37" s="84"/>
      <c r="BG37" s="83" t="s">
        <v>135</v>
      </c>
      <c r="BH37" s="84"/>
      <c r="BI37" s="83" t="s">
        <v>134</v>
      </c>
      <c r="BJ37" s="84"/>
      <c r="BK37" s="83" t="s">
        <v>38</v>
      </c>
      <c r="BL37" s="84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70" t="s">
        <v>53</v>
      </c>
      <c r="BX37" s="171"/>
      <c r="BY37" s="83" t="s">
        <v>38</v>
      </c>
      <c r="BZ37" s="84"/>
      <c r="CA37" s="83" t="s">
        <v>38</v>
      </c>
      <c r="CB37" s="84"/>
    </row>
    <row r="38" spans="1:80" s="5" customFormat="1" ht="12" customHeight="1">
      <c r="A38" s="17"/>
      <c r="B38" s="17"/>
      <c r="C38" s="17"/>
      <c r="D38" s="17"/>
      <c r="E38" s="58"/>
      <c r="F38" s="58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8"/>
      <c r="AC38" s="17"/>
      <c r="AD38" s="17"/>
      <c r="AE38" s="17"/>
      <c r="AF38" s="58"/>
      <c r="AG38" s="58"/>
      <c r="AH38" s="58"/>
      <c r="AI38" s="58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8"/>
      <c r="BD38" s="8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17.25" customHeight="1">
      <c r="A39" s="17"/>
      <c r="B39" s="17"/>
      <c r="C39" s="17"/>
      <c r="D39" s="17"/>
      <c r="E39" s="83" t="s">
        <v>39</v>
      </c>
      <c r="F39" s="84"/>
      <c r="G39" s="17"/>
      <c r="H39" s="17"/>
      <c r="I39" s="17"/>
      <c r="J39" s="17"/>
      <c r="K39" s="17"/>
      <c r="L39" s="83" t="s">
        <v>39</v>
      </c>
      <c r="M39" s="84"/>
      <c r="N39" s="83" t="s">
        <v>135</v>
      </c>
      <c r="O39" s="84"/>
      <c r="P39" s="83" t="s">
        <v>134</v>
      </c>
      <c r="Q39" s="84"/>
      <c r="R39" s="83" t="s">
        <v>38</v>
      </c>
      <c r="S39" s="84"/>
      <c r="T39" s="74"/>
      <c r="U39" s="75"/>
      <c r="V39" s="74"/>
      <c r="W39" s="75"/>
      <c r="X39" s="74"/>
      <c r="Y39" s="75"/>
      <c r="Z39" s="74"/>
      <c r="AA39" s="75"/>
      <c r="AB39" s="74"/>
      <c r="AC39" s="75"/>
      <c r="AD39" s="170" t="s">
        <v>53</v>
      </c>
      <c r="AE39" s="171"/>
      <c r="AF39" s="83" t="s">
        <v>38</v>
      </c>
      <c r="AG39" s="84"/>
      <c r="AH39" s="83" t="s">
        <v>38</v>
      </c>
      <c r="AI39" s="84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8"/>
      <c r="AZ39" s="8"/>
      <c r="BA39" s="17"/>
      <c r="BB39" s="17"/>
      <c r="BC39" s="8"/>
      <c r="BD39" s="8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5" customFormat="1" ht="12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8"/>
      <c r="BD40" s="8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17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8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8"/>
      <c r="BD41" s="8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5" customFormat="1" ht="17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8"/>
      <c r="BD42" s="8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17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8"/>
      <c r="BD43" s="8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5" customFormat="1" ht="17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8"/>
      <c r="BD44" s="8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5" customFormat="1" ht="17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8"/>
      <c r="BD45" s="8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5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8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8"/>
      <c r="BD46" s="8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8"/>
      <c r="BD47" s="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3.75" customHeight="1">
      <c r="A55" s="17"/>
      <c r="B55" s="17"/>
      <c r="C55" s="186" t="s">
        <v>176</v>
      </c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7"/>
      <c r="CB55" s="17"/>
    </row>
    <row r="56" spans="1:80" s="5" customFormat="1" ht="3.75" customHeight="1">
      <c r="A56" s="17"/>
      <c r="B56" s="17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7"/>
      <c r="CB56" s="17"/>
    </row>
    <row r="57" spans="1:80" s="5" customFormat="1" ht="3.75" customHeight="1">
      <c r="A57" s="17"/>
      <c r="B57" s="17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7"/>
      <c r="CB57" s="17"/>
    </row>
    <row r="58" spans="1:80" s="5" customFormat="1" ht="3.75" customHeight="1">
      <c r="A58" s="17"/>
      <c r="B58" s="17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7"/>
      <c r="CB58" s="17"/>
    </row>
    <row r="59" spans="1:80" s="5" customFormat="1" ht="3.75" customHeight="1">
      <c r="A59" s="17"/>
      <c r="B59" s="17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7"/>
      <c r="CB59" s="17"/>
    </row>
    <row r="60" spans="1:80" s="5" customFormat="1" ht="3.75" customHeight="1">
      <c r="A60" s="17"/>
      <c r="B60" s="17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7"/>
      <c r="CB60" s="17"/>
    </row>
    <row r="61" spans="1:80" s="5" customFormat="1" ht="3.75" customHeight="1">
      <c r="A61" s="17"/>
      <c r="B61" s="17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7"/>
      <c r="CB61" s="17"/>
    </row>
    <row r="62" spans="1:80" s="5" customFormat="1" ht="2.25" customHeight="1">
      <c r="A62" s="8"/>
      <c r="B62" s="30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30"/>
      <c r="CB62" s="8"/>
    </row>
    <row r="63" spans="1:80" s="5" customFormat="1" ht="2.25" customHeight="1">
      <c r="A63" s="8"/>
      <c r="B63" s="8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8"/>
      <c r="CB63" s="8"/>
    </row>
    <row r="64" spans="1:80" s="5" customFormat="1" ht="2.25" customHeight="1">
      <c r="A64" s="8"/>
      <c r="B64" s="8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8"/>
      <c r="CB64" s="8"/>
    </row>
    <row r="65" spans="1:80" ht="14.25" customHeight="1">
      <c r="A65" s="80"/>
      <c r="B65" s="80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BZ65" s="186"/>
      <c r="CA65" s="4"/>
      <c r="CB65" s="4"/>
    </row>
    <row r="66" spans="1:80" ht="3" customHeight="1"/>
  </sheetData>
  <mergeCells count="599"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S35:BT35"/>
    <mergeCell ref="BU35:BV35"/>
    <mergeCell ref="BO35:BP35"/>
    <mergeCell ref="BQ35:BR35"/>
    <mergeCell ref="BE33:CA33"/>
    <mergeCell ref="BI35:BJ35"/>
    <mergeCell ref="BG35:BH35"/>
    <mergeCell ref="BW29:BX29"/>
    <mergeCell ref="BY29:BZ29"/>
    <mergeCell ref="BQ29:BR29"/>
    <mergeCell ref="BS29:BT29"/>
    <mergeCell ref="BU29:BV29"/>
    <mergeCell ref="BI29:BJ29"/>
    <mergeCell ref="BE29:BF29"/>
    <mergeCell ref="A30:BZ30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BA29:BB29"/>
    <mergeCell ref="BC29:B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O29:P29"/>
    <mergeCell ref="Q29:R29"/>
    <mergeCell ref="S29:T29"/>
    <mergeCell ref="U29:V29"/>
    <mergeCell ref="W29:X29"/>
    <mergeCell ref="Y29:Z29"/>
    <mergeCell ref="AA29:AB29"/>
    <mergeCell ref="AC29:AD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AM28:AN28"/>
    <mergeCell ref="AO28:AP28"/>
    <mergeCell ref="BS28:BT28"/>
    <mergeCell ref="BQ28:BR28"/>
    <mergeCell ref="AQ28:AR28"/>
    <mergeCell ref="AS28:AT28"/>
    <mergeCell ref="S28:T28"/>
    <mergeCell ref="U28:V28"/>
    <mergeCell ref="W28:X28"/>
    <mergeCell ref="AC28:AD28"/>
    <mergeCell ref="AE28:AF28"/>
    <mergeCell ref="AG28:AH28"/>
    <mergeCell ref="AI28:AJ28"/>
    <mergeCell ref="AK28:AL28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BO27:BP27"/>
    <mergeCell ref="BQ27:BR27"/>
    <mergeCell ref="BS27:BT27"/>
    <mergeCell ref="BU27:BV27"/>
    <mergeCell ref="AU27:AV27"/>
    <mergeCell ref="AW27:AX27"/>
    <mergeCell ref="AY27:AZ27"/>
    <mergeCell ref="BA27:BB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C27:AD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BW23:BX23"/>
    <mergeCell ref="BY23:BZ23"/>
    <mergeCell ref="AO23:AP23"/>
    <mergeCell ref="AQ23:AR23"/>
    <mergeCell ref="BA23:BB23"/>
    <mergeCell ref="AI23:AJ23"/>
    <mergeCell ref="AK23:AL23"/>
    <mergeCell ref="AM23:AN23"/>
    <mergeCell ref="AS23:AT23"/>
    <mergeCell ref="BE23:BF23"/>
    <mergeCell ref="A23:B23"/>
    <mergeCell ref="C23:D23"/>
    <mergeCell ref="E23:F23"/>
    <mergeCell ref="G23:H23"/>
    <mergeCell ref="I23:J23"/>
    <mergeCell ref="K23:L23"/>
    <mergeCell ref="M22:N22"/>
    <mergeCell ref="U22:V22"/>
    <mergeCell ref="M23:N23"/>
    <mergeCell ref="S22:T22"/>
    <mergeCell ref="O22:P22"/>
    <mergeCell ref="O23:P23"/>
    <mergeCell ref="Q23:R23"/>
    <mergeCell ref="S23:T23"/>
    <mergeCell ref="Q22:R22"/>
    <mergeCell ref="AK20:AL20"/>
    <mergeCell ref="AI21:AJ21"/>
    <mergeCell ref="AK21:AL21"/>
    <mergeCell ref="AM21:AN21"/>
    <mergeCell ref="A22:B22"/>
    <mergeCell ref="C22:D22"/>
    <mergeCell ref="E22:F22"/>
    <mergeCell ref="G22:H22"/>
    <mergeCell ref="I22:J22"/>
    <mergeCell ref="K22:L22"/>
    <mergeCell ref="W21:X21"/>
    <mergeCell ref="Q21:R21"/>
    <mergeCell ref="AA21:AB21"/>
    <mergeCell ref="AC21:AD21"/>
    <mergeCell ref="AE21:AF21"/>
    <mergeCell ref="AG21:AH21"/>
    <mergeCell ref="AE20:AF20"/>
    <mergeCell ref="AG20:AH20"/>
    <mergeCell ref="AI20:AJ20"/>
    <mergeCell ref="I21:J21"/>
    <mergeCell ref="M20:N20"/>
    <mergeCell ref="O20:P20"/>
    <mergeCell ref="S20:T20"/>
    <mergeCell ref="I20:J20"/>
    <mergeCell ref="K21:L21"/>
    <mergeCell ref="M21:N21"/>
    <mergeCell ref="AC20:AD20"/>
    <mergeCell ref="A20:B20"/>
    <mergeCell ref="C20:D20"/>
    <mergeCell ref="E20:F20"/>
    <mergeCell ref="G20:H20"/>
    <mergeCell ref="Y21:Z21"/>
    <mergeCell ref="U20:V20"/>
    <mergeCell ref="O21:P21"/>
    <mergeCell ref="S21:T21"/>
    <mergeCell ref="U21:V21"/>
    <mergeCell ref="A12:BZ12"/>
    <mergeCell ref="BW14:BX14"/>
    <mergeCell ref="AS14:AT14"/>
    <mergeCell ref="BK20:BL20"/>
    <mergeCell ref="W20:X20"/>
    <mergeCell ref="A21:B21"/>
    <mergeCell ref="C21:D21"/>
    <mergeCell ref="E21:F21"/>
    <mergeCell ref="G21:H21"/>
    <mergeCell ref="BY14:BZ14"/>
    <mergeCell ref="A11:X11"/>
    <mergeCell ref="AC10:AZ10"/>
    <mergeCell ref="AC11:AZ11"/>
    <mergeCell ref="BE10:CB10"/>
    <mergeCell ref="BE11:CB11"/>
    <mergeCell ref="K20:L20"/>
    <mergeCell ref="Q20:R20"/>
    <mergeCell ref="AM20:AN20"/>
    <mergeCell ref="AK14:AL14"/>
    <mergeCell ref="AI14:AJ14"/>
    <mergeCell ref="BU8:BX8"/>
    <mergeCell ref="BS8:BT8"/>
    <mergeCell ref="BM8:BN8"/>
    <mergeCell ref="BO8:BR8"/>
    <mergeCell ref="AW14:AX14"/>
    <mergeCell ref="AY14:AZ14"/>
    <mergeCell ref="A9:CB9"/>
    <mergeCell ref="I14:J14"/>
    <mergeCell ref="K14:L14"/>
    <mergeCell ref="M14:N14"/>
    <mergeCell ref="AH37:AI37"/>
    <mergeCell ref="AU37:AV37"/>
    <mergeCell ref="A65:B65"/>
    <mergeCell ref="C55:BZ65"/>
    <mergeCell ref="Z37:AA37"/>
    <mergeCell ref="AB37:AC37"/>
    <mergeCell ref="AD37:AE37"/>
    <mergeCell ref="AF37:AG37"/>
    <mergeCell ref="E37:F37"/>
    <mergeCell ref="L37:M37"/>
    <mergeCell ref="AU35:AV35"/>
    <mergeCell ref="BE35:BF35"/>
    <mergeCell ref="AH35:AI35"/>
    <mergeCell ref="L35:M35"/>
    <mergeCell ref="N35:O35"/>
    <mergeCell ref="P35:Q35"/>
    <mergeCell ref="R35:S35"/>
    <mergeCell ref="AD35:AE35"/>
    <mergeCell ref="V35:W35"/>
    <mergeCell ref="X35:Y35"/>
    <mergeCell ref="Z35:AA35"/>
    <mergeCell ref="AB35:AC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M26:AN26"/>
    <mergeCell ref="AO26:AP26"/>
    <mergeCell ref="AQ26:AR26"/>
    <mergeCell ref="AC26:AD26"/>
    <mergeCell ref="AE26:AF26"/>
    <mergeCell ref="AG26:AH26"/>
    <mergeCell ref="AI26:AJ26"/>
    <mergeCell ref="AK26:AL26"/>
    <mergeCell ref="I26:J26"/>
    <mergeCell ref="K26:L26"/>
    <mergeCell ref="M26:N26"/>
    <mergeCell ref="O26:P26"/>
    <mergeCell ref="A26:B26"/>
    <mergeCell ref="C26:D26"/>
    <mergeCell ref="E26:F26"/>
    <mergeCell ref="G26:H26"/>
    <mergeCell ref="AY26:AZ26"/>
    <mergeCell ref="AG23:AH23"/>
    <mergeCell ref="U23:V23"/>
    <mergeCell ref="W23:X23"/>
    <mergeCell ref="CA23:CB23"/>
    <mergeCell ref="BO23:BP23"/>
    <mergeCell ref="BQ23:BR23"/>
    <mergeCell ref="BS23:BT23"/>
    <mergeCell ref="AU23:AV23"/>
    <mergeCell ref="AW23:AX23"/>
    <mergeCell ref="BI23:BJ23"/>
    <mergeCell ref="BM23:BN23"/>
    <mergeCell ref="AI22:AJ22"/>
    <mergeCell ref="AG22:AH22"/>
    <mergeCell ref="AC22:AD22"/>
    <mergeCell ref="Q26:R26"/>
    <mergeCell ref="S26:T26"/>
    <mergeCell ref="AK22:AL22"/>
    <mergeCell ref="U26:V26"/>
    <mergeCell ref="W26:X26"/>
    <mergeCell ref="BU22:BV22"/>
    <mergeCell ref="BM21:BN21"/>
    <mergeCell ref="CA22:CB22"/>
    <mergeCell ref="BW22:BX22"/>
    <mergeCell ref="BY22:BZ22"/>
    <mergeCell ref="AA23:AB23"/>
    <mergeCell ref="AC23:AD23"/>
    <mergeCell ref="AE23:AF23"/>
    <mergeCell ref="BQ22:BR22"/>
    <mergeCell ref="BK23:BL23"/>
    <mergeCell ref="W22:X22"/>
    <mergeCell ref="AM22:AN22"/>
    <mergeCell ref="AU22:AV22"/>
    <mergeCell ref="AW22:AX22"/>
    <mergeCell ref="AY22:AZ22"/>
    <mergeCell ref="AE22:AF22"/>
    <mergeCell ref="BC21:BD21"/>
    <mergeCell ref="BE21:BF21"/>
    <mergeCell ref="AO22:AP22"/>
    <mergeCell ref="AQ22:AR22"/>
    <mergeCell ref="AS22:AT22"/>
    <mergeCell ref="BK21:BL21"/>
    <mergeCell ref="BG21:BH21"/>
    <mergeCell ref="BI21:BJ21"/>
    <mergeCell ref="BG22:BH22"/>
    <mergeCell ref="BI22:BJ22"/>
    <mergeCell ref="BE22:BF22"/>
    <mergeCell ref="BK22:BL22"/>
    <mergeCell ref="BU21:BV21"/>
    <mergeCell ref="BW21:BX21"/>
    <mergeCell ref="BY21:BZ21"/>
    <mergeCell ref="CA21:CB21"/>
    <mergeCell ref="BS21:BT21"/>
    <mergeCell ref="BM22:BN22"/>
    <mergeCell ref="BO22:BP22"/>
    <mergeCell ref="BS22:BT22"/>
    <mergeCell ref="CA20:CB20"/>
    <mergeCell ref="BO20:BP20"/>
    <mergeCell ref="BQ20:BR20"/>
    <mergeCell ref="BS20:BT20"/>
    <mergeCell ref="BU20:BV20"/>
    <mergeCell ref="BW20:BX20"/>
    <mergeCell ref="BY20:BZ20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AW20:AX20"/>
    <mergeCell ref="AY20:AZ20"/>
    <mergeCell ref="AO20:AP20"/>
    <mergeCell ref="AQ20:AR20"/>
    <mergeCell ref="AS20:AT20"/>
    <mergeCell ref="AU20:AV20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AE17:AF17"/>
    <mergeCell ref="W17:X17"/>
    <mergeCell ref="AG17:AH17"/>
    <mergeCell ref="AI17:AJ17"/>
    <mergeCell ref="AK17:AL17"/>
    <mergeCell ref="AQ17:AR17"/>
    <mergeCell ref="AO17:AP17"/>
    <mergeCell ref="BM16:BN16"/>
    <mergeCell ref="BO16:BP16"/>
    <mergeCell ref="BQ16:BR16"/>
    <mergeCell ref="BS16:BT16"/>
    <mergeCell ref="BY16:BZ16"/>
    <mergeCell ref="CA16:CB16"/>
    <mergeCell ref="BU16:BV16"/>
    <mergeCell ref="BW16:BX16"/>
    <mergeCell ref="BI16:BJ16"/>
    <mergeCell ref="BK16:BL16"/>
    <mergeCell ref="AG16:AH16"/>
    <mergeCell ref="AI16:AJ16"/>
    <mergeCell ref="BE16:BF16"/>
    <mergeCell ref="BG16:BH16"/>
    <mergeCell ref="AW16:AX16"/>
    <mergeCell ref="AY16:AZ16"/>
    <mergeCell ref="AS16:AT16"/>
    <mergeCell ref="AU16:AV16"/>
    <mergeCell ref="A17:B17"/>
    <mergeCell ref="C17:D17"/>
    <mergeCell ref="E17:F17"/>
    <mergeCell ref="G17:H17"/>
    <mergeCell ref="AM17:AN17"/>
    <mergeCell ref="Y17:Z17"/>
    <mergeCell ref="I17:J17"/>
    <mergeCell ref="K17:L17"/>
    <mergeCell ref="M17:N17"/>
    <mergeCell ref="O17:P17"/>
    <mergeCell ref="Q17:R17"/>
    <mergeCell ref="S17:T17"/>
    <mergeCell ref="U17:V17"/>
    <mergeCell ref="AA17:AB17"/>
    <mergeCell ref="AC17:AD17"/>
    <mergeCell ref="Q16:R16"/>
    <mergeCell ref="S16:T16"/>
    <mergeCell ref="BI15:BJ15"/>
    <mergeCell ref="BK15:BL15"/>
    <mergeCell ref="U16:V16"/>
    <mergeCell ref="W16:X16"/>
    <mergeCell ref="AW15:AX15"/>
    <mergeCell ref="AY15:AZ15"/>
    <mergeCell ref="AK16:AL16"/>
    <mergeCell ref="AM16:AN16"/>
    <mergeCell ref="AC16:AD16"/>
    <mergeCell ref="AE16:AF16"/>
    <mergeCell ref="AO16:AP16"/>
    <mergeCell ref="AQ16:AR16"/>
    <mergeCell ref="E16:F16"/>
    <mergeCell ref="G16:H16"/>
    <mergeCell ref="I16:J16"/>
    <mergeCell ref="K16:L16"/>
    <mergeCell ref="M16:N16"/>
    <mergeCell ref="O16:P16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S15:T15"/>
    <mergeCell ref="AG15:AH15"/>
    <mergeCell ref="AI15:AJ15"/>
    <mergeCell ref="AK15:AL15"/>
    <mergeCell ref="U15:V15"/>
    <mergeCell ref="AO15:AP15"/>
    <mergeCell ref="BU14:BV14"/>
    <mergeCell ref="BE14:BF14"/>
    <mergeCell ref="BG14:BH14"/>
    <mergeCell ref="BI14:BJ14"/>
    <mergeCell ref="AM15:AN15"/>
    <mergeCell ref="Y15:Z15"/>
    <mergeCell ref="AA15:AB15"/>
    <mergeCell ref="AC15:AD15"/>
    <mergeCell ref="AE15:AF15"/>
    <mergeCell ref="AQ15:AR15"/>
    <mergeCell ref="BK14:BL14"/>
    <mergeCell ref="BM14:BN14"/>
    <mergeCell ref="BO14:BP14"/>
    <mergeCell ref="W15:X15"/>
    <mergeCell ref="BQ14:BR14"/>
    <mergeCell ref="BS14:BT14"/>
    <mergeCell ref="BA15:BB15"/>
    <mergeCell ref="BC15:BD15"/>
    <mergeCell ref="AS15:AT15"/>
    <mergeCell ref="AU15:AV15"/>
    <mergeCell ref="AQ14:AR14"/>
    <mergeCell ref="AC14:AD14"/>
    <mergeCell ref="AE14:AF14"/>
    <mergeCell ref="AG14:AH14"/>
    <mergeCell ref="CA14:CB14"/>
    <mergeCell ref="A15:B15"/>
    <mergeCell ref="C15:D15"/>
    <mergeCell ref="E15:F15"/>
    <mergeCell ref="G15:H15"/>
    <mergeCell ref="I15:J15"/>
    <mergeCell ref="AM4:AN4"/>
    <mergeCell ref="A4:B4"/>
    <mergeCell ref="Q4:R4"/>
    <mergeCell ref="S4:X4"/>
    <mergeCell ref="Y4:Z4"/>
    <mergeCell ref="S14:T14"/>
    <mergeCell ref="U14:V14"/>
    <mergeCell ref="W14:X14"/>
    <mergeCell ref="AM14:AN14"/>
    <mergeCell ref="A10:X10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K1:AL2"/>
    <mergeCell ref="AM1:AN2"/>
    <mergeCell ref="A1:B1"/>
    <mergeCell ref="C1:P6"/>
    <mergeCell ref="Q1:R1"/>
    <mergeCell ref="S1:X2"/>
    <mergeCell ref="AG1:AH2"/>
    <mergeCell ref="AI1:AJ2"/>
    <mergeCell ref="AE4:AF4"/>
    <mergeCell ref="A5:B5"/>
    <mergeCell ref="Y1:Z2"/>
    <mergeCell ref="AA1:AB2"/>
    <mergeCell ref="A3:B3"/>
    <mergeCell ref="Q3:R3"/>
    <mergeCell ref="S3:X3"/>
    <mergeCell ref="AM3:AN3"/>
    <mergeCell ref="A2:B2"/>
    <mergeCell ref="Q2:R2"/>
    <mergeCell ref="AC1:AD2"/>
    <mergeCell ref="AE1:AF2"/>
    <mergeCell ref="AG4:AH4"/>
    <mergeCell ref="AI4:AJ4"/>
    <mergeCell ref="AA4:AB4"/>
    <mergeCell ref="AC4:AD4"/>
    <mergeCell ref="A6:B6"/>
    <mergeCell ref="Q6:R6"/>
    <mergeCell ref="S6:AZ6"/>
    <mergeCell ref="Q5:R5"/>
    <mergeCell ref="S5:AZ5"/>
    <mergeCell ref="AK4:AL4"/>
    <mergeCell ref="A14:B14"/>
    <mergeCell ref="C14:D14"/>
    <mergeCell ref="A32:J32"/>
    <mergeCell ref="A33:J33"/>
    <mergeCell ref="Q14:R14"/>
    <mergeCell ref="M15:N15"/>
    <mergeCell ref="O15:P15"/>
    <mergeCell ref="Q15:R15"/>
    <mergeCell ref="A16:B16"/>
    <mergeCell ref="K15:L15"/>
    <mergeCell ref="C16:D16"/>
    <mergeCell ref="E14:F14"/>
    <mergeCell ref="G14:H14"/>
    <mergeCell ref="AM32:BD32"/>
    <mergeCell ref="AM33:BD33"/>
    <mergeCell ref="L32:AI32"/>
    <mergeCell ref="L33:AI33"/>
    <mergeCell ref="O14:P14"/>
    <mergeCell ref="AU14:AV14"/>
    <mergeCell ref="AO14:AP14"/>
    <mergeCell ref="N37:O37"/>
    <mergeCell ref="P37:Q37"/>
    <mergeCell ref="R37:S37"/>
    <mergeCell ref="T37:U37"/>
    <mergeCell ref="V37:W37"/>
    <mergeCell ref="X37:Y37"/>
    <mergeCell ref="BY37:BZ37"/>
    <mergeCell ref="CA37:CB37"/>
    <mergeCell ref="BM37:BN37"/>
    <mergeCell ref="BO37:BP37"/>
    <mergeCell ref="BQ37:BR37"/>
    <mergeCell ref="BS37:BT37"/>
    <mergeCell ref="BU37:BV37"/>
    <mergeCell ref="BW37:BX37"/>
    <mergeCell ref="BE37:BF37"/>
    <mergeCell ref="BG37:BH37"/>
    <mergeCell ref="BI37:BJ37"/>
    <mergeCell ref="BK37:BL37"/>
    <mergeCell ref="E39:F39"/>
    <mergeCell ref="L39:M39"/>
    <mergeCell ref="N39:O39"/>
    <mergeCell ref="P39:Q39"/>
    <mergeCell ref="R39:S39"/>
    <mergeCell ref="T39:U39"/>
    <mergeCell ref="V39:W39"/>
    <mergeCell ref="X39:Y39"/>
    <mergeCell ref="AH39:AI39"/>
    <mergeCell ref="Z39:AA39"/>
    <mergeCell ref="AB39:AC39"/>
    <mergeCell ref="AD39:AE39"/>
    <mergeCell ref="AF39:AG39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view="pageBreakPreview" zoomScaleNormal="100" zoomScaleSheetLayoutView="100" workbookViewId="0">
      <selection activeCell="X4" sqref="X4:Z4"/>
    </sheetView>
  </sheetViews>
  <sheetFormatPr defaultColWidth="2.42578125" defaultRowHeight="17.100000000000001" customHeight="1"/>
  <cols>
    <col min="1" max="31" width="2.42578125" style="2"/>
    <col min="32" max="32" width="2.42578125" style="2" customWidth="1"/>
    <col min="33" max="40" width="2.42578125" style="2"/>
    <col min="41" max="41" width="0.42578125" style="2" customWidth="1"/>
    <col min="42" max="16384" width="2.42578125" style="2"/>
  </cols>
  <sheetData>
    <row r="1" spans="1:40" ht="14.25" customHeight="1">
      <c r="A1" s="1" t="s">
        <v>53</v>
      </c>
      <c r="B1" s="98"/>
      <c r="C1" s="98"/>
      <c r="D1" s="98"/>
      <c r="E1" s="98"/>
      <c r="F1" s="98"/>
      <c r="G1" s="98"/>
      <c r="H1" s="98"/>
      <c r="I1" s="1"/>
      <c r="J1" s="111" t="s">
        <v>41</v>
      </c>
      <c r="K1" s="111"/>
      <c r="L1" s="112"/>
      <c r="M1" s="196" t="str">
        <f>IF('Титульный лист'!Y1="","",'Титульный лист'!Y1)</f>
        <v>7</v>
      </c>
      <c r="N1" s="196" t="str">
        <f>IF('Титульный лист'!AA1="","",'Титульный лист'!AA1)</f>
        <v>7</v>
      </c>
      <c r="O1" s="196" t="str">
        <f>IF('Титульный лист'!AC1="","",'Титульный лист'!AC1)</f>
        <v>1</v>
      </c>
      <c r="P1" s="196" t="str">
        <f>IF('Титульный лист'!AE1="","",'Титульный лист'!AE1)</f>
        <v>4</v>
      </c>
      <c r="Q1" s="196" t="str">
        <f>IF('Титульный лист'!AG1="","",'Титульный лист'!AG1)</f>
        <v>2</v>
      </c>
      <c r="R1" s="196" t="str">
        <f>IF('Титульный лист'!AI1="","",'Титульный лист'!AI1)</f>
        <v>3</v>
      </c>
      <c r="S1" s="196" t="str">
        <f>IF('Титульный лист'!AK1="","",'Титульный лист'!AK1)</f>
        <v>4</v>
      </c>
      <c r="T1" s="196" t="str">
        <f>IF('Титульный лист'!AM1="","",'Титульный лист'!AM1)</f>
        <v>5</v>
      </c>
      <c r="U1" s="196" t="str">
        <f>IF('Титульный лист'!AO1="","",'Титульный лист'!AO1)</f>
        <v>6</v>
      </c>
      <c r="V1" s="196" t="str">
        <f>IF('Титульный лист'!AQ1="","",'Титульный лист'!AQ1)</f>
        <v>7</v>
      </c>
      <c r="W1" s="196" t="str">
        <f>IF('Титульный лист'!AS1="","",'Титульный лист'!AS1)</f>
        <v>-</v>
      </c>
      <c r="X1" s="196" t="str">
        <f>IF('Титульный лист'!AU1="","",'Титульный лист'!AU1)</f>
        <v>-</v>
      </c>
      <c r="Y1" s="146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1:40" ht="2.25" customHeight="1">
      <c r="B2" s="98"/>
      <c r="C2" s="98"/>
      <c r="D2" s="98"/>
      <c r="E2" s="98"/>
      <c r="F2" s="98"/>
      <c r="G2" s="98"/>
      <c r="H2" s="98"/>
      <c r="J2" s="111"/>
      <c r="K2" s="111"/>
      <c r="L2" s="112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46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</row>
    <row r="3" spans="1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M3" s="71"/>
      <c r="N3" s="71"/>
      <c r="O3" s="71"/>
      <c r="P3" s="71"/>
      <c r="Q3" s="71"/>
      <c r="R3" s="71"/>
      <c r="S3" s="71"/>
      <c r="T3" s="71"/>
      <c r="U3" s="71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>
      <c r="B4" s="98"/>
      <c r="C4" s="98"/>
      <c r="D4" s="98"/>
      <c r="E4" s="98"/>
      <c r="F4" s="98"/>
      <c r="G4" s="98"/>
      <c r="H4" s="98"/>
      <c r="J4" s="111" t="s">
        <v>36</v>
      </c>
      <c r="K4" s="111"/>
      <c r="L4" s="112"/>
      <c r="M4" s="72" t="str">
        <f>IF('Титульный лист'!Y4="","",'Титульный лист'!Y4)</f>
        <v>7</v>
      </c>
      <c r="N4" s="72" t="str">
        <f>IF('Титульный лист'!AA4="","",'Титульный лист'!AA4)</f>
        <v>7</v>
      </c>
      <c r="O4" s="72" t="str">
        <f>IF('Титульный лист'!AC4="","",'Титульный лист'!AC4)</f>
        <v>1</v>
      </c>
      <c r="P4" s="72" t="str">
        <f>IF('Титульный лист'!AE4="","",'Титульный лист'!AE4)</f>
        <v>4</v>
      </c>
      <c r="Q4" s="72" t="str">
        <f>IF('Титульный лист'!AG4="","",'Титульный лист'!AG4)</f>
        <v>0</v>
      </c>
      <c r="R4" s="72" t="str">
        <f>IF('Титульный лист'!AI4="","",'Титульный лист'!AI4)</f>
        <v>1</v>
      </c>
      <c r="S4" s="72" t="str">
        <f>IF('Титульный лист'!AK4="","",'Титульный лист'!AK4)</f>
        <v>0</v>
      </c>
      <c r="T4" s="72" t="str">
        <f>IF('Титульный лист'!AM4="","",'Титульный лист'!AM4)</f>
        <v>0</v>
      </c>
      <c r="U4" s="72" t="str">
        <f>IF('Титульный лист'!AO4="","",'Титульный лист'!AO4)</f>
        <v>1</v>
      </c>
      <c r="V4" s="125" t="s">
        <v>37</v>
      </c>
      <c r="W4" s="112"/>
      <c r="X4" s="72" t="s">
        <v>38</v>
      </c>
      <c r="Y4" s="72" t="s">
        <v>38</v>
      </c>
      <c r="Z4" s="72" t="s">
        <v>222</v>
      </c>
      <c r="AA4" s="11"/>
      <c r="AB4" s="10"/>
      <c r="AC4" s="10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</row>
    <row r="6" spans="1:40" ht="6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40" s="28" customFormat="1" ht="22.5">
      <c r="A8" s="27"/>
      <c r="B8" s="144" t="s">
        <v>75</v>
      </c>
      <c r="C8" s="144"/>
      <c r="D8" s="144"/>
      <c r="E8" s="144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29" t="s">
        <v>76</v>
      </c>
      <c r="AH8" s="145"/>
      <c r="AI8" s="145"/>
      <c r="AJ8" s="19" t="s">
        <v>77</v>
      </c>
      <c r="AK8" s="145"/>
      <c r="AL8" s="145"/>
      <c r="AN8" s="19"/>
    </row>
    <row r="9" spans="1:40" s="28" customFormat="1" ht="8.2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40" ht="39" customHeight="1">
      <c r="A10" s="121" t="s">
        <v>177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</row>
    <row r="11" spans="1:40" ht="3" customHeight="1">
      <c r="A11" s="194"/>
      <c r="B11" s="194"/>
      <c r="C11" s="194"/>
      <c r="D11" s="194"/>
      <c r="E11" s="194"/>
      <c r="F11" s="19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7" customHeight="1">
      <c r="A12" s="192" t="s">
        <v>179</v>
      </c>
      <c r="B12" s="192"/>
      <c r="C12" s="192"/>
      <c r="D12" s="192"/>
      <c r="E12" s="192"/>
      <c r="F12" s="192"/>
      <c r="G12" s="192" t="s">
        <v>180</v>
      </c>
      <c r="H12" s="192"/>
      <c r="I12" s="192"/>
      <c r="J12" s="192"/>
      <c r="K12" s="192"/>
      <c r="L12" s="192"/>
      <c r="M12" s="192"/>
      <c r="N12" s="45"/>
      <c r="O12" s="192" t="s">
        <v>219</v>
      </c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 t="s">
        <v>181</v>
      </c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</row>
    <row r="13" spans="1:40" ht="12">
      <c r="A13" s="195" t="s">
        <v>39</v>
      </c>
      <c r="B13" s="195"/>
      <c r="C13" s="195"/>
      <c r="D13" s="195"/>
      <c r="E13" s="195"/>
      <c r="F13" s="195"/>
      <c r="G13" s="195" t="s">
        <v>65</v>
      </c>
      <c r="H13" s="195"/>
      <c r="I13" s="195"/>
      <c r="J13" s="195"/>
      <c r="K13" s="195"/>
      <c r="L13" s="195"/>
      <c r="M13" s="195"/>
      <c r="N13" s="14"/>
      <c r="O13" s="195" t="s">
        <v>66</v>
      </c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4"/>
      <c r="AB13" s="14"/>
      <c r="AC13" s="195" t="s">
        <v>135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</row>
    <row r="14" spans="1:40" ht="3" customHeight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4"/>
      <c r="AB14" s="1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</row>
    <row r="15" spans="1:40" ht="42.75" customHeight="1">
      <c r="A15" s="189" t="s">
        <v>178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</row>
    <row r="16" spans="1:40" ht="3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ht="17.25" customHeight="1">
      <c r="A17" s="35"/>
      <c r="B17" s="56" t="s">
        <v>38</v>
      </c>
      <c r="C17" s="56"/>
      <c r="D17" s="56"/>
      <c r="E17" s="56"/>
      <c r="F17" s="60"/>
      <c r="G17" s="58"/>
      <c r="H17" s="58"/>
      <c r="I17" s="56" t="s">
        <v>38</v>
      </c>
      <c r="J17" s="56"/>
      <c r="K17" s="56"/>
      <c r="L17" s="58"/>
      <c r="M17" s="58"/>
      <c r="N17" s="58"/>
      <c r="O17" s="56" t="s">
        <v>38</v>
      </c>
      <c r="P17" s="56"/>
      <c r="Q17" s="56"/>
      <c r="R17" s="56"/>
      <c r="S17" s="16"/>
      <c r="T17" s="16"/>
      <c r="U17" s="16"/>
      <c r="V17" s="16"/>
      <c r="W17" s="16"/>
      <c r="X17" s="20" t="s">
        <v>53</v>
      </c>
      <c r="Y17" s="56" t="s">
        <v>38</v>
      </c>
      <c r="Z17" s="56" t="s">
        <v>38</v>
      </c>
      <c r="AA17" s="58"/>
      <c r="AB17" s="58"/>
      <c r="AC17" s="56" t="s">
        <v>38</v>
      </c>
      <c r="AD17" s="16"/>
      <c r="AE17" s="16"/>
      <c r="AF17" s="16"/>
      <c r="AG17" s="16"/>
      <c r="AH17" s="16"/>
      <c r="AI17" s="16"/>
      <c r="AJ17" s="16"/>
      <c r="AK17" s="16"/>
      <c r="AL17" s="20" t="s">
        <v>53</v>
      </c>
      <c r="AM17" s="56" t="s">
        <v>38</v>
      </c>
      <c r="AN17" s="56" t="s">
        <v>38</v>
      </c>
    </row>
    <row r="18" spans="1:40" ht="3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190"/>
      <c r="T18" s="190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2">
      <c r="A19" s="193" t="s">
        <v>182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</row>
    <row r="20" spans="1:40" ht="3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>
      <c r="A21" s="35"/>
      <c r="B21" s="56" t="s">
        <v>38</v>
      </c>
      <c r="C21" s="56"/>
      <c r="D21" s="56"/>
      <c r="E21" s="56"/>
      <c r="F21" s="60"/>
      <c r="G21" s="58"/>
      <c r="H21" s="58"/>
      <c r="I21" s="56" t="s">
        <v>38</v>
      </c>
      <c r="J21" s="56"/>
      <c r="K21" s="56"/>
      <c r="L21" s="58"/>
      <c r="M21" s="58"/>
      <c r="N21" s="58"/>
      <c r="O21" s="56" t="s">
        <v>38</v>
      </c>
      <c r="P21" s="16"/>
      <c r="Q21" s="16"/>
      <c r="R21" s="16"/>
      <c r="S21" s="16"/>
      <c r="T21" s="16"/>
      <c r="U21" s="16"/>
      <c r="V21" s="16"/>
      <c r="W21" s="16"/>
      <c r="X21" s="20" t="s">
        <v>53</v>
      </c>
      <c r="Y21" s="56" t="s">
        <v>38</v>
      </c>
      <c r="Z21" s="56" t="s">
        <v>38</v>
      </c>
      <c r="AA21" s="58"/>
      <c r="AB21" s="58"/>
      <c r="AC21" s="56" t="s">
        <v>38</v>
      </c>
      <c r="AD21" s="16"/>
      <c r="AE21" s="16"/>
      <c r="AF21" s="16"/>
      <c r="AG21" s="16"/>
      <c r="AH21" s="16"/>
      <c r="AI21" s="16"/>
      <c r="AJ21" s="16"/>
      <c r="AK21" s="16"/>
      <c r="AL21" s="20" t="s">
        <v>53</v>
      </c>
      <c r="AM21" s="56" t="s">
        <v>38</v>
      </c>
      <c r="AN21" s="56" t="s">
        <v>38</v>
      </c>
    </row>
    <row r="22" spans="1:40" ht="3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190"/>
      <c r="T22" s="190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36" customHeight="1">
      <c r="A23" s="189" t="s">
        <v>183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</row>
    <row r="24" spans="1:40" ht="3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7.25" customHeight="1">
      <c r="A25" s="35"/>
      <c r="B25" s="56" t="s">
        <v>38</v>
      </c>
      <c r="C25" s="56"/>
      <c r="D25" s="56"/>
      <c r="E25" s="56"/>
      <c r="F25" s="60"/>
      <c r="G25" s="58"/>
      <c r="H25" s="58"/>
      <c r="I25" s="56" t="s">
        <v>38</v>
      </c>
      <c r="J25" s="56"/>
      <c r="K25" s="56"/>
      <c r="L25" s="58"/>
      <c r="M25" s="58"/>
      <c r="N25" s="58"/>
      <c r="O25" s="56" t="s">
        <v>38</v>
      </c>
      <c r="P25" s="56"/>
      <c r="Q25" s="56"/>
      <c r="R25" s="56"/>
      <c r="S25" s="56"/>
      <c r="T25" s="56"/>
      <c r="U25" s="16"/>
      <c r="V25" s="16"/>
      <c r="W25" s="16"/>
      <c r="X25" s="20" t="s">
        <v>53</v>
      </c>
      <c r="Y25" s="56" t="s">
        <v>38</v>
      </c>
      <c r="Z25" s="56" t="s">
        <v>38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3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190"/>
      <c r="T26" s="190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2">
      <c r="A27" s="193" t="s">
        <v>184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</row>
    <row r="28" spans="1:40" ht="3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17.25" customHeight="1">
      <c r="A29" s="35"/>
      <c r="B29" s="56" t="s">
        <v>38</v>
      </c>
      <c r="C29" s="56"/>
      <c r="D29" s="56"/>
      <c r="E29" s="56"/>
      <c r="F29" s="60"/>
      <c r="G29" s="58"/>
      <c r="H29" s="58"/>
      <c r="I29" s="56" t="s">
        <v>38</v>
      </c>
      <c r="J29" s="56"/>
      <c r="K29" s="56"/>
      <c r="L29" s="58"/>
      <c r="M29" s="58"/>
      <c r="N29" s="58"/>
      <c r="O29" s="56" t="s">
        <v>38</v>
      </c>
      <c r="P29" s="56"/>
      <c r="Q29" s="56"/>
      <c r="R29" s="16"/>
      <c r="S29" s="16"/>
      <c r="T29" s="16"/>
      <c r="U29" s="16"/>
      <c r="V29" s="16"/>
      <c r="W29" s="16"/>
      <c r="X29" s="20" t="s">
        <v>53</v>
      </c>
      <c r="Y29" s="56" t="s">
        <v>38</v>
      </c>
      <c r="Z29" s="56" t="s">
        <v>38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3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190"/>
      <c r="T30" s="190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5" customHeight="1">
      <c r="A31" s="189" t="s">
        <v>185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</row>
    <row r="32" spans="1:40" ht="3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17.25" customHeight="1">
      <c r="A33" s="35"/>
      <c r="B33" s="56" t="s">
        <v>38</v>
      </c>
      <c r="C33" s="56"/>
      <c r="D33" s="56"/>
      <c r="E33" s="56"/>
      <c r="F33" s="60"/>
      <c r="G33" s="58"/>
      <c r="H33" s="58"/>
      <c r="I33" s="56" t="s">
        <v>38</v>
      </c>
      <c r="J33" s="56"/>
      <c r="K33" s="56"/>
      <c r="L33" s="58"/>
      <c r="M33" s="58"/>
      <c r="N33" s="58"/>
      <c r="O33" s="56" t="s">
        <v>38</v>
      </c>
      <c r="P33" s="16"/>
      <c r="Q33" s="16"/>
      <c r="R33" s="16"/>
      <c r="S33" s="16"/>
      <c r="T33" s="16"/>
      <c r="U33" s="16"/>
      <c r="V33" s="16"/>
      <c r="W33" s="16"/>
      <c r="X33" s="20" t="s">
        <v>53</v>
      </c>
      <c r="Y33" s="56" t="s">
        <v>38</v>
      </c>
      <c r="Z33" s="56" t="s">
        <v>38</v>
      </c>
      <c r="AA33" s="58"/>
      <c r="AB33" s="58"/>
      <c r="AC33" s="56" t="s">
        <v>38</v>
      </c>
      <c r="AD33" s="56"/>
      <c r="AE33" s="16"/>
      <c r="AF33" s="16"/>
      <c r="AG33" s="16"/>
      <c r="AH33" s="16"/>
      <c r="AI33" s="16"/>
      <c r="AJ33" s="16"/>
      <c r="AK33" s="16"/>
      <c r="AL33" s="20" t="s">
        <v>53</v>
      </c>
      <c r="AM33" s="56" t="s">
        <v>38</v>
      </c>
      <c r="AN33" s="56" t="s">
        <v>38</v>
      </c>
    </row>
    <row r="34" spans="1:40" ht="3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190"/>
      <c r="T34" s="190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>
      <c r="A35" s="193" t="s">
        <v>186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</row>
    <row r="36" spans="1:40" ht="3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7.25" customHeight="1">
      <c r="A37" s="35"/>
      <c r="B37" s="56" t="s">
        <v>38</v>
      </c>
      <c r="C37" s="56"/>
      <c r="D37" s="56"/>
      <c r="E37" s="56"/>
      <c r="F37" s="60"/>
      <c r="G37" s="58"/>
      <c r="H37" s="58"/>
      <c r="I37" s="56" t="s">
        <v>38</v>
      </c>
      <c r="J37" s="56"/>
      <c r="K37" s="56"/>
      <c r="L37" s="58"/>
      <c r="M37" s="58"/>
      <c r="N37" s="58"/>
      <c r="O37" s="56" t="s">
        <v>38</v>
      </c>
      <c r="P37" s="56"/>
      <c r="Q37" s="56"/>
      <c r="R37" s="56"/>
      <c r="S37" s="16"/>
      <c r="T37" s="16"/>
      <c r="U37" s="16"/>
      <c r="V37" s="16"/>
      <c r="W37" s="16"/>
      <c r="X37" s="20" t="s">
        <v>53</v>
      </c>
      <c r="Y37" s="56" t="s">
        <v>38</v>
      </c>
      <c r="Z37" s="56" t="s">
        <v>38</v>
      </c>
      <c r="AA37" s="58"/>
      <c r="AB37" s="58"/>
      <c r="AC37" s="56" t="s">
        <v>38</v>
      </c>
      <c r="AD37" s="56"/>
      <c r="AE37" s="16"/>
      <c r="AF37" s="16"/>
      <c r="AG37" s="16"/>
      <c r="AH37" s="16"/>
      <c r="AI37" s="16"/>
      <c r="AJ37" s="16"/>
      <c r="AK37" s="16"/>
      <c r="AL37" s="20" t="s">
        <v>53</v>
      </c>
      <c r="AM37" s="56" t="s">
        <v>38</v>
      </c>
      <c r="AN37" s="56" t="s">
        <v>38</v>
      </c>
    </row>
    <row r="38" spans="1:40" ht="3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190"/>
      <c r="T38" s="190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5" customHeight="1">
      <c r="A39" s="189" t="s">
        <v>187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</row>
    <row r="40" spans="1:40" ht="3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17.25" customHeight="1">
      <c r="A41" s="17"/>
      <c r="B41" s="17"/>
      <c r="C41" s="17"/>
      <c r="D41" s="17"/>
      <c r="E41" s="17"/>
      <c r="F41" s="17"/>
      <c r="G41" s="17"/>
      <c r="H41" s="17"/>
      <c r="I41" s="56" t="s">
        <v>38</v>
      </c>
      <c r="J41" s="56"/>
      <c r="K41" s="56"/>
      <c r="L41" s="58"/>
      <c r="M41" s="58"/>
      <c r="N41" s="58"/>
      <c r="O41" s="56" t="s">
        <v>38</v>
      </c>
      <c r="P41" s="16"/>
      <c r="Q41" s="16"/>
      <c r="R41" s="16"/>
      <c r="S41" s="16"/>
      <c r="T41" s="16"/>
      <c r="U41" s="16"/>
      <c r="V41" s="16"/>
      <c r="W41" s="16"/>
      <c r="X41" s="20" t="s">
        <v>53</v>
      </c>
      <c r="Y41" s="56" t="s">
        <v>38</v>
      </c>
      <c r="Z41" s="56" t="s">
        <v>38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3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190"/>
      <c r="T42" s="190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5" customHeight="1">
      <c r="A43" s="189" t="s">
        <v>188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</row>
    <row r="44" spans="1:40" ht="3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17.25" customHeight="1">
      <c r="A45" s="17"/>
      <c r="B45" s="17"/>
      <c r="C45" s="17"/>
      <c r="D45" s="17"/>
      <c r="E45" s="17"/>
      <c r="F45" s="17"/>
      <c r="G45" s="17"/>
      <c r="H45" s="17"/>
      <c r="I45" s="56" t="s">
        <v>38</v>
      </c>
      <c r="J45" s="56"/>
      <c r="K45" s="56"/>
      <c r="L45" s="58"/>
      <c r="M45" s="58"/>
      <c r="N45" s="58"/>
      <c r="O45" s="56" t="s">
        <v>38</v>
      </c>
      <c r="P45" s="16"/>
      <c r="Q45" s="16"/>
      <c r="R45" s="16"/>
      <c r="S45" s="16"/>
      <c r="T45" s="16"/>
      <c r="U45" s="16"/>
      <c r="V45" s="16"/>
      <c r="W45" s="16"/>
      <c r="X45" s="20" t="s">
        <v>53</v>
      </c>
      <c r="Y45" s="56" t="s">
        <v>38</v>
      </c>
      <c r="Z45" s="56" t="s">
        <v>38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3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190"/>
      <c r="T46" s="190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5" customHeight="1">
      <c r="A47" s="189" t="s">
        <v>189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</row>
    <row r="48" spans="1:40" ht="3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7.25" customHeight="1">
      <c r="A49" s="35"/>
      <c r="B49" s="56" t="s">
        <v>38</v>
      </c>
      <c r="C49" s="56"/>
      <c r="D49" s="56"/>
      <c r="E49" s="56"/>
      <c r="F49" s="60"/>
      <c r="G49" s="58"/>
      <c r="H49" s="58"/>
      <c r="I49" s="56" t="s">
        <v>38</v>
      </c>
      <c r="J49" s="56"/>
      <c r="K49" s="56"/>
      <c r="L49" s="58"/>
      <c r="M49" s="58"/>
      <c r="N49" s="58"/>
      <c r="O49" s="56" t="s">
        <v>38</v>
      </c>
      <c r="P49" s="16"/>
      <c r="Q49" s="16"/>
      <c r="R49" s="16"/>
      <c r="S49" s="16"/>
      <c r="T49" s="16"/>
      <c r="U49" s="16"/>
      <c r="V49" s="16"/>
      <c r="W49" s="16"/>
      <c r="X49" s="20" t="s">
        <v>53</v>
      </c>
      <c r="Y49" s="56" t="s">
        <v>38</v>
      </c>
      <c r="Z49" s="56" t="s">
        <v>38</v>
      </c>
      <c r="AA49" s="58"/>
      <c r="AB49" s="58"/>
      <c r="AC49" s="56" t="s">
        <v>38</v>
      </c>
      <c r="AD49" s="16"/>
      <c r="AE49" s="16"/>
      <c r="AF49" s="16"/>
      <c r="AG49" s="16"/>
      <c r="AH49" s="16"/>
      <c r="AI49" s="16"/>
      <c r="AJ49" s="16"/>
      <c r="AK49" s="16"/>
      <c r="AL49" s="20" t="s">
        <v>53</v>
      </c>
      <c r="AM49" s="56" t="s">
        <v>38</v>
      </c>
      <c r="AN49" s="56" t="s">
        <v>38</v>
      </c>
    </row>
    <row r="50" spans="1:40" ht="3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190"/>
      <c r="T50" s="190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5" customHeight="1">
      <c r="A51" s="189" t="s">
        <v>190</v>
      </c>
      <c r="B51" s="189"/>
      <c r="C51" s="189"/>
      <c r="D51" s="189"/>
      <c r="E51" s="189"/>
      <c r="F51" s="41"/>
      <c r="G51" s="189" t="s">
        <v>192</v>
      </c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</row>
    <row r="52" spans="1:40" ht="3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17.25" customHeight="1">
      <c r="A53" s="35"/>
      <c r="B53" s="56" t="s">
        <v>38</v>
      </c>
      <c r="C53" s="56"/>
      <c r="D53" s="56"/>
      <c r="E53" s="56"/>
      <c r="F53" s="60"/>
      <c r="G53" s="58"/>
      <c r="H53" s="58"/>
      <c r="I53" s="56" t="s">
        <v>38</v>
      </c>
      <c r="J53" s="56"/>
      <c r="K53" s="56"/>
      <c r="L53" s="58"/>
      <c r="M53" s="58"/>
      <c r="N53" s="58"/>
      <c r="O53" s="56" t="s">
        <v>38</v>
      </c>
      <c r="P53" s="56"/>
      <c r="Q53" s="56"/>
      <c r="R53" s="56"/>
      <c r="S53" s="56"/>
      <c r="T53" s="16"/>
      <c r="U53" s="16"/>
      <c r="V53" s="16"/>
      <c r="W53" s="16"/>
      <c r="X53" s="20" t="s">
        <v>53</v>
      </c>
      <c r="Y53" s="56" t="s">
        <v>38</v>
      </c>
      <c r="Z53" s="56" t="s">
        <v>38</v>
      </c>
      <c r="AA53" s="58"/>
      <c r="AB53" s="58"/>
      <c r="AC53" s="56" t="s">
        <v>38</v>
      </c>
      <c r="AD53" s="16"/>
      <c r="AE53" s="16"/>
      <c r="AF53" s="16"/>
      <c r="AG53" s="16"/>
      <c r="AH53" s="16"/>
      <c r="AI53" s="16"/>
      <c r="AJ53" s="16"/>
      <c r="AK53" s="16"/>
      <c r="AL53" s="20" t="s">
        <v>53</v>
      </c>
      <c r="AM53" s="56" t="s">
        <v>38</v>
      </c>
      <c r="AN53" s="56" t="s">
        <v>38</v>
      </c>
    </row>
    <row r="54" spans="1:40" ht="3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190"/>
      <c r="T54" s="190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5" customHeight="1">
      <c r="A55" s="41"/>
      <c r="B55" s="41"/>
      <c r="C55" s="41"/>
      <c r="D55" s="41"/>
      <c r="E55" s="41"/>
      <c r="F55" s="41"/>
      <c r="G55" s="189" t="s">
        <v>191</v>
      </c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</row>
    <row r="56" spans="1:40" ht="3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17.25" customHeight="1">
      <c r="A57" s="35"/>
      <c r="B57" s="56" t="s">
        <v>38</v>
      </c>
      <c r="C57" s="56"/>
      <c r="D57" s="56"/>
      <c r="E57" s="56"/>
      <c r="F57" s="60"/>
      <c r="G57" s="58"/>
      <c r="H57" s="58"/>
      <c r="I57" s="56" t="s">
        <v>38</v>
      </c>
      <c r="J57" s="56"/>
      <c r="K57" s="56"/>
      <c r="L57" s="58"/>
      <c r="M57" s="58"/>
      <c r="N57" s="58"/>
      <c r="O57" s="56" t="s">
        <v>38</v>
      </c>
      <c r="P57" s="16"/>
      <c r="Q57" s="16"/>
      <c r="R57" s="16"/>
      <c r="S57" s="16"/>
      <c r="T57" s="16"/>
      <c r="U57" s="16"/>
      <c r="V57" s="16"/>
      <c r="W57" s="16"/>
      <c r="X57" s="20" t="s">
        <v>53</v>
      </c>
      <c r="Y57" s="56" t="s">
        <v>38</v>
      </c>
      <c r="Z57" s="56" t="s">
        <v>38</v>
      </c>
      <c r="AA57" s="58"/>
      <c r="AB57" s="58"/>
      <c r="AC57" s="56" t="s">
        <v>38</v>
      </c>
      <c r="AD57" s="16"/>
      <c r="AE57" s="16"/>
      <c r="AF57" s="16"/>
      <c r="AG57" s="16"/>
      <c r="AH57" s="16"/>
      <c r="AI57" s="16"/>
      <c r="AJ57" s="16"/>
      <c r="AK57" s="16"/>
      <c r="AL57" s="20" t="s">
        <v>53</v>
      </c>
      <c r="AM57" s="56" t="s">
        <v>38</v>
      </c>
      <c r="AN57" s="56" t="s">
        <v>38</v>
      </c>
    </row>
    <row r="58" spans="1:40" ht="3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190"/>
      <c r="T58" s="190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5" customHeight="1">
      <c r="A59" s="189" t="s">
        <v>193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</row>
    <row r="60" spans="1:40" ht="3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7.25" customHeight="1">
      <c r="A61" s="17"/>
      <c r="B61" s="17"/>
      <c r="C61" s="17"/>
      <c r="D61" s="17"/>
      <c r="E61" s="17"/>
      <c r="F61" s="17"/>
      <c r="G61" s="17"/>
      <c r="H61" s="17"/>
      <c r="I61" s="56" t="s">
        <v>38</v>
      </c>
      <c r="J61" s="56"/>
      <c r="K61" s="56"/>
      <c r="L61" s="58"/>
      <c r="M61" s="58"/>
      <c r="N61" s="58"/>
      <c r="O61" s="56" t="s">
        <v>38</v>
      </c>
      <c r="P61" s="16"/>
      <c r="Q61" s="16"/>
      <c r="R61" s="16"/>
      <c r="S61" s="16"/>
      <c r="T61" s="16"/>
      <c r="U61" s="16"/>
      <c r="V61" s="16"/>
      <c r="W61" s="16"/>
      <c r="X61" s="20" t="s">
        <v>53</v>
      </c>
      <c r="Y61" s="56" t="s">
        <v>38</v>
      </c>
      <c r="Z61" s="56" t="s">
        <v>38</v>
      </c>
      <c r="AA61" s="58"/>
      <c r="AB61" s="58"/>
      <c r="AC61" s="56" t="s">
        <v>38</v>
      </c>
      <c r="AD61" s="16"/>
      <c r="AE61" s="16"/>
      <c r="AF61" s="16"/>
      <c r="AG61" s="16"/>
      <c r="AH61" s="16"/>
      <c r="AI61" s="16"/>
      <c r="AJ61" s="16"/>
      <c r="AK61" s="16"/>
      <c r="AL61" s="20" t="s">
        <v>53</v>
      </c>
      <c r="AM61" s="56" t="s">
        <v>38</v>
      </c>
      <c r="AN61" s="56" t="s">
        <v>38</v>
      </c>
    </row>
    <row r="62" spans="1:40" ht="3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190"/>
      <c r="T62" s="190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5" customHeight="1">
      <c r="A63" s="189" t="s">
        <v>194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</row>
    <row r="64" spans="1:40" ht="3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ht="17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56" t="s">
        <v>38</v>
      </c>
      <c r="P65" s="56"/>
      <c r="Q65" s="56"/>
      <c r="R65" s="56"/>
      <c r="S65" s="56"/>
      <c r="T65" s="56"/>
      <c r="U65" s="56"/>
      <c r="V65" s="56"/>
      <c r="W65" s="16"/>
      <c r="X65" s="20" t="s">
        <v>53</v>
      </c>
      <c r="Y65" s="56" t="s">
        <v>38</v>
      </c>
      <c r="Z65" s="56" t="s">
        <v>38</v>
      </c>
      <c r="AA65" s="58"/>
      <c r="AB65" s="58"/>
      <c r="AC65" s="56" t="s">
        <v>38</v>
      </c>
      <c r="AD65" s="16"/>
      <c r="AE65" s="16"/>
      <c r="AF65" s="16"/>
      <c r="AG65" s="16"/>
      <c r="AH65" s="16"/>
      <c r="AI65" s="16"/>
      <c r="AJ65" s="16"/>
      <c r="AK65" s="16"/>
      <c r="AL65" s="20" t="s">
        <v>53</v>
      </c>
      <c r="AM65" s="56" t="s">
        <v>38</v>
      </c>
      <c r="AN65" s="56" t="s">
        <v>38</v>
      </c>
    </row>
    <row r="66" spans="1:40" ht="3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190"/>
      <c r="T66" s="190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5" customHeight="1">
      <c r="A67" s="189" t="s">
        <v>195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</row>
    <row r="68" spans="1:40" ht="3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ht="17.25" customHeight="1">
      <c r="A69" s="35"/>
      <c r="B69" s="56" t="s">
        <v>38</v>
      </c>
      <c r="C69" s="56"/>
      <c r="D69" s="56"/>
      <c r="E69" s="56"/>
      <c r="F69" s="60"/>
      <c r="G69" s="58"/>
      <c r="H69" s="58"/>
      <c r="I69" s="56" t="s">
        <v>38</v>
      </c>
      <c r="J69" s="56"/>
      <c r="K69" s="56"/>
      <c r="L69" s="58"/>
      <c r="M69" s="58"/>
      <c r="N69" s="58"/>
      <c r="O69" s="56" t="s">
        <v>38</v>
      </c>
      <c r="P69" s="56"/>
      <c r="Q69" s="56"/>
      <c r="R69" s="56"/>
      <c r="S69" s="56"/>
      <c r="T69" s="56"/>
      <c r="U69" s="56"/>
      <c r="V69" s="16"/>
      <c r="W69" s="16"/>
      <c r="X69" s="20" t="s">
        <v>53</v>
      </c>
      <c r="Y69" s="56" t="s">
        <v>38</v>
      </c>
      <c r="Z69" s="56" t="s">
        <v>38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3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190"/>
      <c r="T70" s="190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15" customHeight="1">
      <c r="A71" s="191" t="s">
        <v>196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</row>
    <row r="72" spans="1:40" ht="3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17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56" t="s">
        <v>38</v>
      </c>
      <c r="P73" s="56"/>
      <c r="Q73" s="56"/>
      <c r="R73" s="56"/>
      <c r="S73" s="56"/>
      <c r="T73" s="56"/>
      <c r="U73" s="16"/>
      <c r="V73" s="16"/>
      <c r="W73" s="16"/>
      <c r="X73" s="20" t="s">
        <v>53</v>
      </c>
      <c r="Y73" s="56" t="s">
        <v>38</v>
      </c>
      <c r="Z73" s="56" t="s">
        <v>38</v>
      </c>
      <c r="AA73" s="58"/>
      <c r="AB73" s="58"/>
      <c r="AC73" s="56" t="s">
        <v>38</v>
      </c>
      <c r="AD73" s="16"/>
      <c r="AE73" s="16"/>
      <c r="AF73" s="16"/>
      <c r="AG73" s="16"/>
      <c r="AH73" s="16"/>
      <c r="AI73" s="16"/>
      <c r="AJ73" s="16"/>
      <c r="AK73" s="16"/>
      <c r="AL73" s="20" t="s">
        <v>53</v>
      </c>
      <c r="AM73" s="56" t="s">
        <v>38</v>
      </c>
      <c r="AN73" s="56" t="s">
        <v>38</v>
      </c>
    </row>
    <row r="74" spans="1:40" ht="3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190"/>
      <c r="T74" s="190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ht="15" customHeight="1">
      <c r="A75" s="189" t="s">
        <v>197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</row>
    <row r="76" spans="1:40" ht="3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17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56" t="s">
        <v>38</v>
      </c>
      <c r="P77" s="16"/>
      <c r="Q77" s="16"/>
      <c r="R77" s="16"/>
      <c r="S77" s="16"/>
      <c r="T77" s="16"/>
      <c r="U77" s="16"/>
      <c r="V77" s="16"/>
      <c r="W77" s="16"/>
      <c r="X77" s="20" t="s">
        <v>53</v>
      </c>
      <c r="Y77" s="56" t="s">
        <v>38</v>
      </c>
      <c r="Z77" s="56" t="s">
        <v>38</v>
      </c>
      <c r="AA77" s="58"/>
      <c r="AB77" s="58"/>
      <c r="AC77" s="56" t="s">
        <v>38</v>
      </c>
      <c r="AD77" s="16"/>
      <c r="AE77" s="16"/>
      <c r="AF77" s="16"/>
      <c r="AG77" s="16"/>
      <c r="AH77" s="16"/>
      <c r="AI77" s="16"/>
      <c r="AJ77" s="16"/>
      <c r="AK77" s="16"/>
      <c r="AL77" s="20" t="s">
        <v>53</v>
      </c>
      <c r="AM77" s="56" t="s">
        <v>38</v>
      </c>
      <c r="AN77" s="56" t="s">
        <v>38</v>
      </c>
    </row>
    <row r="78" spans="1:40" ht="3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190"/>
      <c r="T78" s="190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7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5"/>
      <c r="T79" s="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7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5"/>
      <c r="T80" s="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6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2"/>
      <c r="T81" s="12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spans="1:40" ht="1.5" customHeight="1"/>
    <row r="83" spans="1:40" ht="1.5" customHeight="1"/>
    <row r="84" spans="1:40" ht="1.5" customHeight="1"/>
    <row r="85" spans="1:40" ht="1.5" customHeight="1"/>
    <row r="86" spans="1:40" ht="14.25" customHeight="1">
      <c r="A86" s="4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4"/>
    </row>
    <row r="87" spans="1:40" ht="1.5" customHeight="1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</row>
    <row r="88" spans="1:40" ht="1.5" customHeight="1"/>
    <row r="89" spans="1:40" ht="1.5" customHeight="1"/>
  </sheetData>
  <mergeCells count="92">
    <mergeCell ref="B87:AN87"/>
    <mergeCell ref="A6:AN6"/>
    <mergeCell ref="A10:AN10"/>
    <mergeCell ref="A18:R18"/>
    <mergeCell ref="AH8:AI8"/>
    <mergeCell ref="AK8:AL8"/>
    <mergeCell ref="S18:T18"/>
    <mergeCell ref="F8:AF8"/>
    <mergeCell ref="A43:AN43"/>
    <mergeCell ref="A46:R46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V4:W4"/>
    <mergeCell ref="P1:P2"/>
    <mergeCell ref="Q1:Q2"/>
    <mergeCell ref="B1:H5"/>
    <mergeCell ref="R1:R2"/>
    <mergeCell ref="S30:T30"/>
    <mergeCell ref="Y2:AN2"/>
    <mergeCell ref="Y3:AN3"/>
    <mergeCell ref="AD4:AN4"/>
    <mergeCell ref="W1:W2"/>
    <mergeCell ref="X1:X2"/>
    <mergeCell ref="M1:M2"/>
    <mergeCell ref="N1:N2"/>
    <mergeCell ref="O1:O2"/>
    <mergeCell ref="A26:R26"/>
    <mergeCell ref="S26:T26"/>
    <mergeCell ref="A23:AN23"/>
    <mergeCell ref="S22:T22"/>
    <mergeCell ref="A22:R22"/>
    <mergeCell ref="A11:F11"/>
    <mergeCell ref="A12:F12"/>
    <mergeCell ref="S46:T46"/>
    <mergeCell ref="A15:AN15"/>
    <mergeCell ref="S38:T38"/>
    <mergeCell ref="A38:R38"/>
    <mergeCell ref="A42:R42"/>
    <mergeCell ref="S42:T42"/>
    <mergeCell ref="A34:R34"/>
    <mergeCell ref="S34:T34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13:F13"/>
    <mergeCell ref="A14:F14"/>
    <mergeCell ref="G13:M13"/>
    <mergeCell ref="G14:M14"/>
    <mergeCell ref="O12:Z12"/>
    <mergeCell ref="O13:Z13"/>
    <mergeCell ref="G55:AN55"/>
    <mergeCell ref="A27:AN27"/>
    <mergeCell ref="A31:AN31"/>
    <mergeCell ref="A35:AN35"/>
    <mergeCell ref="A39:AN39"/>
    <mergeCell ref="A30:R30"/>
    <mergeCell ref="S50:T50"/>
    <mergeCell ref="A54:R54"/>
    <mergeCell ref="S54:T54"/>
    <mergeCell ref="A50:R50"/>
    <mergeCell ref="B8:E8"/>
    <mergeCell ref="A47:AN47"/>
    <mergeCell ref="A51:E51"/>
    <mergeCell ref="G51:AN51"/>
    <mergeCell ref="AA12:AN12"/>
    <mergeCell ref="A19:AN19"/>
    <mergeCell ref="O14:Z14"/>
    <mergeCell ref="AC13:AN13"/>
    <mergeCell ref="AC14:AN14"/>
    <mergeCell ref="G12:M12"/>
    <mergeCell ref="A75:AN75"/>
    <mergeCell ref="A59:AN59"/>
    <mergeCell ref="A63:AN63"/>
    <mergeCell ref="A70:R70"/>
    <mergeCell ref="S70:T70"/>
    <mergeCell ref="A71:AN71"/>
    <mergeCell ref="A62:R62"/>
    <mergeCell ref="S62:T62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88"/>
  <sheetViews>
    <sheetView showGridLines="0" view="pageBreakPreview" zoomScaleNormal="100" zoomScaleSheetLayoutView="100" workbookViewId="0">
      <selection activeCell="AA21" sqref="AA21"/>
    </sheetView>
  </sheetViews>
  <sheetFormatPr defaultColWidth="1.28515625" defaultRowHeight="17.100000000000001" customHeight="1"/>
  <cols>
    <col min="1" max="24" width="1.28515625" style="2"/>
    <col min="25" max="25" width="2.140625" style="2" customWidth="1"/>
    <col min="26" max="80" width="1.28515625" style="2"/>
    <col min="81" max="81" width="0.28515625" style="2" customWidth="1"/>
    <col min="82" max="16384" width="1.28515625" style="2"/>
  </cols>
  <sheetData>
    <row r="1" spans="1:135" ht="14.25" customHeight="1">
      <c r="A1" s="80"/>
      <c r="B1" s="80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80"/>
      <c r="R1" s="80"/>
      <c r="S1" s="126" t="s">
        <v>41</v>
      </c>
      <c r="T1" s="126"/>
      <c r="U1" s="126"/>
      <c r="V1" s="126"/>
      <c r="W1" s="126"/>
      <c r="X1" s="112"/>
      <c r="Y1" s="208" t="str">
        <f>IF(ISBLANK('Титульный лист'!Y1:Z2),"",'Титульный лист'!Y1:Z2)</f>
        <v>7</v>
      </c>
      <c r="Z1" s="209"/>
      <c r="AA1" s="208" t="str">
        <f>IF(ISBLANK('Титульный лист'!AA1:AB2),"",'Титульный лист'!AA1:AB2)</f>
        <v>7</v>
      </c>
      <c r="AB1" s="209"/>
      <c r="AC1" s="208" t="str">
        <f>IF(ISBLANK('Титульный лист'!AC1:AD2),"",'Титульный лист'!AC1:AD2)</f>
        <v>1</v>
      </c>
      <c r="AD1" s="209"/>
      <c r="AE1" s="208" t="str">
        <f>IF(ISBLANK('Титульный лист'!AE1:AF2),"",'Титульный лист'!AE1:AF2)</f>
        <v>4</v>
      </c>
      <c r="AF1" s="209"/>
      <c r="AG1" s="208" t="str">
        <f>IF(ISBLANK('Титульный лист'!AG1:AH2),"",'Титульный лист'!AG1:AH2)</f>
        <v>2</v>
      </c>
      <c r="AH1" s="209"/>
      <c r="AI1" s="208" t="str">
        <f>IF(ISBLANK('Титульный лист'!AI1:AJ2),"",'Титульный лист'!AI1:AJ2)</f>
        <v>3</v>
      </c>
      <c r="AJ1" s="209"/>
      <c r="AK1" s="208" t="str">
        <f>IF(ISBLANK('Титульный лист'!AK1:AL2),"",'Титульный лист'!AK1:AL2)</f>
        <v>4</v>
      </c>
      <c r="AL1" s="209"/>
      <c r="AM1" s="208" t="str">
        <f>IF(ISBLANK('Титульный лист'!AM1:AN2),"",'Титульный лист'!AM1:AN2)</f>
        <v>5</v>
      </c>
      <c r="AN1" s="209"/>
      <c r="AO1" s="208" t="str">
        <f>IF(ISBLANK('Титульный лист'!AO1:AP2),"",'Титульный лист'!AO1:AP2)</f>
        <v>6</v>
      </c>
      <c r="AP1" s="209"/>
      <c r="AQ1" s="208" t="str">
        <f>IF(ISBLANK('Титульный лист'!AQ1:AR2),"",'Титульный лист'!AQ1:AR2)</f>
        <v>7</v>
      </c>
      <c r="AR1" s="209"/>
      <c r="AS1" s="208" t="str">
        <f>IF(ISBLANK('Титульный лист'!AS1:AT2),"",'Титульный лист'!AS1:AT2)</f>
        <v>-</v>
      </c>
      <c r="AT1" s="209"/>
      <c r="AU1" s="208" t="str">
        <f>IF(ISBLANK('Титульный лист'!AU1:AV2),"",'Титульный лист'!AU1:AV2)</f>
        <v>-</v>
      </c>
      <c r="AV1" s="216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3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</row>
    <row r="2" spans="1:135" ht="2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6"/>
      <c r="T2" s="126"/>
      <c r="U2" s="126"/>
      <c r="V2" s="126"/>
      <c r="W2" s="126"/>
      <c r="X2" s="112"/>
      <c r="Y2" s="210"/>
      <c r="Z2" s="211"/>
      <c r="AA2" s="210"/>
      <c r="AB2" s="211"/>
      <c r="AC2" s="210"/>
      <c r="AD2" s="211"/>
      <c r="AE2" s="210"/>
      <c r="AF2" s="211"/>
      <c r="AG2" s="210"/>
      <c r="AH2" s="211"/>
      <c r="AI2" s="210"/>
      <c r="AJ2" s="211"/>
      <c r="AK2" s="210"/>
      <c r="AL2" s="211"/>
      <c r="AM2" s="210"/>
      <c r="AN2" s="211"/>
      <c r="AO2" s="210"/>
      <c r="AP2" s="211"/>
      <c r="AQ2" s="210"/>
      <c r="AR2" s="211"/>
      <c r="AS2" s="210"/>
      <c r="AT2" s="211"/>
      <c r="AU2" s="210"/>
      <c r="AV2" s="217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</row>
    <row r="3" spans="1:135" ht="4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70"/>
      <c r="AK3" s="70"/>
      <c r="AL3" s="70"/>
      <c r="AM3" s="215"/>
      <c r="AN3" s="215"/>
      <c r="AO3" s="70"/>
      <c r="AP3" s="69"/>
      <c r="AQ3" s="3"/>
      <c r="AR3" s="3"/>
      <c r="AS3" s="3"/>
      <c r="AT3" s="3"/>
      <c r="AU3" s="3"/>
      <c r="AV3" s="3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5" ht="17.25" customHeight="1">
      <c r="A4" s="218"/>
      <c r="B4" s="21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6" t="s">
        <v>36</v>
      </c>
      <c r="T4" s="126"/>
      <c r="U4" s="126"/>
      <c r="V4" s="126"/>
      <c r="W4" s="126"/>
      <c r="X4" s="112"/>
      <c r="Y4" s="213" t="str">
        <f>IF(ISBLANK('Титульный лист'!Y4:Z4),"",'Титульный лист'!Y4:Z4)</f>
        <v>7</v>
      </c>
      <c r="Z4" s="214"/>
      <c r="AA4" s="213" t="str">
        <f>IF(ISBLANK('Титульный лист'!AA4:AB4),"",'Титульный лист'!AA4:AB4)</f>
        <v>7</v>
      </c>
      <c r="AB4" s="214"/>
      <c r="AC4" s="213" t="str">
        <f>IF(ISBLANK('Титульный лист'!AC4:AD4),"",'Титульный лист'!AC4:AD4)</f>
        <v>1</v>
      </c>
      <c r="AD4" s="214"/>
      <c r="AE4" s="213" t="str">
        <f>IF(ISBLANK('Титульный лист'!AE4:AF4),"",'Титульный лист'!AE4:AF4)</f>
        <v>4</v>
      </c>
      <c r="AF4" s="214"/>
      <c r="AG4" s="213" t="str">
        <f>IF(ISBLANK('Титульный лист'!AG4:AH4),"",'Титульный лист'!AG4:AH4)</f>
        <v>0</v>
      </c>
      <c r="AH4" s="214"/>
      <c r="AI4" s="213" t="str">
        <f>IF(ISBLANK('Титульный лист'!AI4:AJ4),"",'Титульный лист'!AI4:AJ4)</f>
        <v>1</v>
      </c>
      <c r="AJ4" s="214"/>
      <c r="AK4" s="213" t="str">
        <f>IF(ISBLANK('Титульный лист'!AK4:AL4),"",'Титульный лист'!AK4:AL4)</f>
        <v>0</v>
      </c>
      <c r="AL4" s="214"/>
      <c r="AM4" s="213" t="str">
        <f>IF(ISBLANK('Титульный лист'!AM4:AN4),"",'Титульный лист'!AM4:AN4)</f>
        <v>0</v>
      </c>
      <c r="AN4" s="214"/>
      <c r="AO4" s="213" t="str">
        <f>IF(ISBLANK('Титульный лист'!AO4:AP4),"",'Титульный лист'!AO4:AP4)</f>
        <v>1</v>
      </c>
      <c r="AP4" s="214"/>
      <c r="AQ4" s="125" t="s">
        <v>37</v>
      </c>
      <c r="AR4" s="126"/>
      <c r="AS4" s="126"/>
      <c r="AT4" s="112"/>
      <c r="AU4" s="95" t="s">
        <v>38</v>
      </c>
      <c r="AV4" s="96"/>
      <c r="AW4" s="95" t="s">
        <v>38</v>
      </c>
      <c r="AX4" s="96"/>
      <c r="AY4" s="95" t="s">
        <v>220</v>
      </c>
      <c r="AZ4" s="96"/>
      <c r="BA4" s="119"/>
      <c r="BB4" s="120"/>
      <c r="BC4" s="120"/>
      <c r="BD4" s="120"/>
      <c r="BE4" s="120"/>
      <c r="BF4" s="120"/>
      <c r="BG4" s="3"/>
      <c r="BH4" s="3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</row>
    <row r="5" spans="1:135" ht="4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3"/>
      <c r="BB5" s="3"/>
      <c r="BC5" s="3"/>
      <c r="BD5" s="3"/>
      <c r="BE5" s="3"/>
      <c r="BF5" s="3"/>
      <c r="BG5" s="3"/>
      <c r="BH5" s="3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</row>
    <row r="6" spans="1:135" ht="9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</row>
    <row r="7" spans="1:135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s="28" customFormat="1" ht="13.5" customHeight="1">
      <c r="A8" s="61"/>
      <c r="B8" s="62"/>
      <c r="C8" s="62"/>
      <c r="D8" s="207" t="s">
        <v>75</v>
      </c>
      <c r="E8" s="207"/>
      <c r="F8" s="207"/>
      <c r="G8" s="207"/>
      <c r="H8" s="207"/>
      <c r="I8" s="207"/>
      <c r="J8" s="207"/>
      <c r="K8" s="206" t="s">
        <v>251</v>
      </c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5" t="s">
        <v>76</v>
      </c>
      <c r="BN8" s="205"/>
      <c r="BO8" s="206" t="s">
        <v>252</v>
      </c>
      <c r="BP8" s="206"/>
      <c r="BQ8" s="206"/>
      <c r="BR8" s="206"/>
      <c r="BS8" s="205" t="s">
        <v>77</v>
      </c>
      <c r="BT8" s="205"/>
      <c r="BU8" s="206" t="s">
        <v>253</v>
      </c>
      <c r="BV8" s="206"/>
      <c r="BW8" s="206"/>
      <c r="BX8" s="206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</row>
    <row r="9" spans="1:135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</row>
    <row r="10" spans="1:135" ht="18.75" customHeight="1">
      <c r="A10" s="212" t="s">
        <v>5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</row>
    <row r="11" spans="1:135" s="5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</row>
    <row r="12" spans="1:135" s="5" customFormat="1" ht="17.25" customHeight="1">
      <c r="A12" s="199" t="s">
        <v>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86" t="s">
        <v>42</v>
      </c>
      <c r="Q12" s="86"/>
      <c r="R12" s="86"/>
      <c r="S12" s="83" t="s">
        <v>38</v>
      </c>
      <c r="T12" s="84"/>
      <c r="U12" s="83" t="s">
        <v>2</v>
      </c>
      <c r="V12" s="84"/>
      <c r="W12" s="83" t="s">
        <v>2</v>
      </c>
      <c r="X12" s="84"/>
      <c r="Y12" s="17"/>
      <c r="Z12" s="17"/>
      <c r="AA12" s="17"/>
      <c r="AB12" s="17"/>
      <c r="AC12" s="8"/>
      <c r="AD12" s="8"/>
      <c r="AE12" s="8"/>
      <c r="AF12" s="8"/>
      <c r="AG12" s="8"/>
      <c r="AH12" s="8"/>
      <c r="AI12" s="8"/>
      <c r="AJ12" s="8"/>
      <c r="AK12" s="8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</row>
    <row r="13" spans="1:135" s="5" customFormat="1" ht="8.25" customHeight="1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</row>
    <row r="14" spans="1:135" s="5" customFormat="1" ht="17.25" customHeight="1">
      <c r="A14" s="199" t="s">
        <v>7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86" t="s">
        <v>62</v>
      </c>
      <c r="Y14" s="86"/>
      <c r="Z14" s="86"/>
      <c r="AA14" s="83" t="s">
        <v>66</v>
      </c>
      <c r="AB14" s="84"/>
      <c r="AC14" s="83" t="s">
        <v>66</v>
      </c>
      <c r="AD14" s="84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</row>
    <row r="15" spans="1:135" s="5" customFormat="1" ht="8.2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</row>
    <row r="16" spans="1:135" s="5" customFormat="1" ht="17.25" customHeight="1">
      <c r="A16" s="199" t="s">
        <v>8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86" t="s">
        <v>43</v>
      </c>
      <c r="Q16" s="86"/>
      <c r="R16" s="86"/>
      <c r="S16" s="83" t="s">
        <v>65</v>
      </c>
      <c r="T16" s="84"/>
      <c r="U16" s="83" t="s">
        <v>38</v>
      </c>
      <c r="V16" s="84"/>
      <c r="W16" s="83" t="s">
        <v>39</v>
      </c>
      <c r="X16" s="84"/>
      <c r="Y16" s="83" t="s">
        <v>220</v>
      </c>
      <c r="Z16" s="84"/>
      <c r="AA16" s="17"/>
      <c r="AB16" s="17"/>
      <c r="AC16" s="8"/>
      <c r="AD16" s="8"/>
      <c r="AE16" s="8"/>
      <c r="AF16" s="8"/>
      <c r="AG16" s="8"/>
      <c r="AH16" s="8"/>
      <c r="AI16" s="8"/>
      <c r="AJ16" s="8"/>
      <c r="AK16" s="8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</row>
    <row r="17" spans="1:135" s="5" customFormat="1" ht="8.25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</row>
    <row r="18" spans="1:135" s="5" customFormat="1" ht="17.25" customHeight="1">
      <c r="A18" s="199" t="s">
        <v>4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86" t="s">
        <v>44</v>
      </c>
      <c r="Q18" s="86"/>
      <c r="R18" s="86"/>
      <c r="S18" s="83" t="s">
        <v>39</v>
      </c>
      <c r="T18" s="84"/>
      <c r="U18" s="74"/>
      <c r="V18" s="75"/>
      <c r="W18" s="74"/>
      <c r="X18" s="75"/>
      <c r="Y18" s="17"/>
      <c r="Z18" s="17"/>
      <c r="AA18" s="17"/>
      <c r="AB18" s="17"/>
      <c r="AC18" s="8"/>
      <c r="AD18" s="8"/>
      <c r="AE18" s="8"/>
      <c r="AF18" s="8"/>
      <c r="AG18" s="8"/>
      <c r="AH18" s="8"/>
      <c r="AI18" s="8"/>
      <c r="AJ18" s="8"/>
      <c r="AK18" s="8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</row>
    <row r="19" spans="1:135" s="5" customFormat="1" ht="8.25" customHeight="1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</row>
    <row r="20" spans="1:135" s="5" customFormat="1" ht="17.25" customHeight="1">
      <c r="A20" s="199" t="s">
        <v>56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86" t="s">
        <v>45</v>
      </c>
      <c r="Q20" s="86"/>
      <c r="R20" s="86"/>
      <c r="S20" s="83" t="s">
        <v>65</v>
      </c>
      <c r="T20" s="84"/>
      <c r="U20" s="83" t="s">
        <v>220</v>
      </c>
      <c r="V20" s="84"/>
      <c r="W20" s="170" t="s">
        <v>53</v>
      </c>
      <c r="X20" s="171"/>
      <c r="Y20" s="83" t="s">
        <v>39</v>
      </c>
      <c r="Z20" s="84"/>
      <c r="AA20" s="83" t="s">
        <v>38</v>
      </c>
      <c r="AB20" s="84"/>
      <c r="AC20" s="170" t="s">
        <v>53</v>
      </c>
      <c r="AD20" s="171"/>
      <c r="AE20" s="83" t="s">
        <v>65</v>
      </c>
      <c r="AF20" s="84"/>
      <c r="AG20" s="83" t="s">
        <v>38</v>
      </c>
      <c r="AH20" s="84"/>
      <c r="AI20" s="83" t="s">
        <v>39</v>
      </c>
      <c r="AJ20" s="84"/>
      <c r="AK20" s="83" t="s">
        <v>220</v>
      </c>
      <c r="AL20" s="84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</row>
    <row r="21" spans="1:135" s="5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</row>
    <row r="22" spans="1:135" s="5" customFormat="1" ht="17.25" customHeight="1">
      <c r="A22" s="204" t="s">
        <v>9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17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</row>
    <row r="23" spans="1:135" s="5" customFormat="1" ht="6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17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</row>
    <row r="24" spans="1:135" s="5" customFormat="1" ht="17.25" customHeight="1">
      <c r="A24" s="200" t="s">
        <v>41</v>
      </c>
      <c r="B24" s="200"/>
      <c r="C24" s="200"/>
      <c r="D24" s="200"/>
      <c r="E24" s="200"/>
      <c r="F24" s="200"/>
      <c r="G24" s="200"/>
      <c r="H24" s="86" t="s">
        <v>46</v>
      </c>
      <c r="I24" s="86"/>
      <c r="J24" s="103"/>
      <c r="K24" s="83" t="s">
        <v>65</v>
      </c>
      <c r="L24" s="84"/>
      <c r="M24" s="83" t="s">
        <v>39</v>
      </c>
      <c r="N24" s="84"/>
      <c r="O24" s="83" t="s">
        <v>39</v>
      </c>
      <c r="P24" s="84"/>
      <c r="Q24" s="83" t="s">
        <v>221</v>
      </c>
      <c r="R24" s="84"/>
      <c r="S24" s="83" t="s">
        <v>65</v>
      </c>
      <c r="T24" s="84"/>
      <c r="U24" s="83" t="s">
        <v>65</v>
      </c>
      <c r="V24" s="84"/>
      <c r="W24" s="83" t="s">
        <v>65</v>
      </c>
      <c r="X24" s="84"/>
      <c r="Y24" s="83" t="s">
        <v>65</v>
      </c>
      <c r="Z24" s="84"/>
      <c r="AA24" s="83" t="s">
        <v>65</v>
      </c>
      <c r="AB24" s="84"/>
      <c r="AC24" s="83" t="s">
        <v>221</v>
      </c>
      <c r="AD24" s="84"/>
      <c r="AE24" s="83" t="s">
        <v>223</v>
      </c>
      <c r="AF24" s="84"/>
      <c r="AG24" s="83" t="s">
        <v>223</v>
      </c>
      <c r="AH24" s="84"/>
      <c r="AI24" s="58"/>
      <c r="AJ24" s="58"/>
      <c r="AK24" s="58"/>
      <c r="AL24" s="58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</row>
    <row r="25" spans="1:135" s="5" customFormat="1" ht="8.25" customHeight="1">
      <c r="A25" s="172"/>
      <c r="B25" s="172"/>
      <c r="C25" s="172"/>
      <c r="D25" s="172"/>
      <c r="E25" s="172"/>
      <c r="F25" s="172"/>
      <c r="G25" s="172"/>
      <c r="H25" s="17"/>
      <c r="I25" s="17"/>
      <c r="J25" s="1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</row>
    <row r="26" spans="1:135" s="5" customFormat="1" ht="17.25" customHeight="1">
      <c r="A26" s="200" t="s">
        <v>3</v>
      </c>
      <c r="B26" s="200"/>
      <c r="C26" s="200"/>
      <c r="D26" s="200"/>
      <c r="E26" s="200"/>
      <c r="F26" s="200"/>
      <c r="G26" s="200"/>
      <c r="H26" s="203" t="s">
        <v>47</v>
      </c>
      <c r="I26" s="203"/>
      <c r="J26" s="203"/>
      <c r="K26" s="83" t="s">
        <v>38</v>
      </c>
      <c r="L26" s="84"/>
      <c r="M26" s="83" t="s">
        <v>39</v>
      </c>
      <c r="N26" s="84"/>
      <c r="O26" s="83" t="s">
        <v>135</v>
      </c>
      <c r="P26" s="84"/>
      <c r="Q26" s="201" t="s">
        <v>2</v>
      </c>
      <c r="R26" s="202"/>
      <c r="S26" s="83" t="s">
        <v>65</v>
      </c>
      <c r="T26" s="84"/>
      <c r="U26" s="83" t="s">
        <v>65</v>
      </c>
      <c r="V26" s="84"/>
      <c r="W26" s="83" t="s">
        <v>65</v>
      </c>
      <c r="X26" s="84"/>
      <c r="Y26" s="201" t="s">
        <v>2</v>
      </c>
      <c r="Z26" s="202"/>
      <c r="AA26" s="83" t="s">
        <v>66</v>
      </c>
      <c r="AB26" s="84"/>
      <c r="AC26" s="83" t="s">
        <v>66</v>
      </c>
      <c r="AD26" s="84"/>
      <c r="AE26" s="83" t="s">
        <v>66</v>
      </c>
      <c r="AF26" s="84"/>
      <c r="AG26" s="201" t="s">
        <v>2</v>
      </c>
      <c r="AH26" s="202"/>
      <c r="AI26" s="83" t="s">
        <v>222</v>
      </c>
      <c r="AJ26" s="84"/>
      <c r="AK26" s="83" t="s">
        <v>222</v>
      </c>
      <c r="AL26" s="84"/>
      <c r="AM26" s="8"/>
      <c r="AN26" s="46"/>
      <c r="AO26" s="46"/>
      <c r="AP26" s="46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17"/>
      <c r="BX26" s="17"/>
      <c r="BY26" s="17"/>
      <c r="BZ26" s="17"/>
      <c r="CA26" s="17"/>
      <c r="CB26" s="17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</row>
    <row r="27" spans="1:135" s="5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</row>
    <row r="28" spans="1:135" s="5" customFormat="1" ht="17.25" customHeight="1">
      <c r="A28" s="200" t="s">
        <v>75</v>
      </c>
      <c r="B28" s="200"/>
      <c r="C28" s="200"/>
      <c r="D28" s="200"/>
      <c r="E28" s="200"/>
      <c r="F28" s="200"/>
      <c r="G28" s="200"/>
      <c r="H28" s="86" t="s">
        <v>48</v>
      </c>
      <c r="I28" s="86"/>
      <c r="J28" s="103"/>
      <c r="K28" s="83" t="s">
        <v>229</v>
      </c>
      <c r="L28" s="84"/>
      <c r="M28" s="83" t="s">
        <v>227</v>
      </c>
      <c r="N28" s="84"/>
      <c r="O28" s="83" t="s">
        <v>233</v>
      </c>
      <c r="P28" s="84"/>
      <c r="Q28" s="83" t="s">
        <v>231</v>
      </c>
      <c r="R28" s="84"/>
      <c r="S28" s="83" t="s">
        <v>228</v>
      </c>
      <c r="T28" s="84"/>
      <c r="U28" s="83" t="s">
        <v>227</v>
      </c>
      <c r="V28" s="84"/>
      <c r="W28" s="83"/>
      <c r="X28" s="84"/>
      <c r="Y28" s="83"/>
      <c r="Z28" s="84"/>
      <c r="AA28" s="83"/>
      <c r="AB28" s="84"/>
      <c r="AC28" s="83"/>
      <c r="AD28" s="84"/>
      <c r="AE28" s="83"/>
      <c r="AF28" s="84"/>
      <c r="AG28" s="83"/>
      <c r="AH28" s="84"/>
      <c r="AI28" s="83"/>
      <c r="AJ28" s="84"/>
      <c r="AK28" s="83"/>
      <c r="AL28" s="84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</row>
    <row r="29" spans="1:135" s="5" customFormat="1" ht="8.25" customHeight="1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</row>
    <row r="30" spans="1:135" s="5" customFormat="1" ht="17.25" customHeight="1">
      <c r="A30" s="200" t="s">
        <v>0</v>
      </c>
      <c r="B30" s="200"/>
      <c r="C30" s="200"/>
      <c r="D30" s="200"/>
      <c r="E30" s="200"/>
      <c r="F30" s="200"/>
      <c r="G30" s="200"/>
      <c r="H30" s="86" t="s">
        <v>63</v>
      </c>
      <c r="I30" s="86"/>
      <c r="J30" s="103"/>
      <c r="K30" s="83" t="s">
        <v>250</v>
      </c>
      <c r="L30" s="84"/>
      <c r="M30" s="83" t="s">
        <v>224</v>
      </c>
      <c r="N30" s="84"/>
      <c r="O30" s="83" t="s">
        <v>225</v>
      </c>
      <c r="P30" s="84"/>
      <c r="Q30" s="83" t="s">
        <v>226</v>
      </c>
      <c r="R30" s="84"/>
      <c r="S30" s="83"/>
      <c r="T30" s="84"/>
      <c r="U30" s="83"/>
      <c r="V30" s="84"/>
      <c r="W30" s="83"/>
      <c r="X30" s="84"/>
      <c r="Y30" s="83"/>
      <c r="Z30" s="84"/>
      <c r="AA30" s="83"/>
      <c r="AB30" s="84"/>
      <c r="AC30" s="83"/>
      <c r="AD30" s="84"/>
      <c r="AE30" s="83"/>
      <c r="AF30" s="84"/>
      <c r="AG30" s="83"/>
      <c r="AH30" s="84"/>
      <c r="AI30" s="83"/>
      <c r="AJ30" s="84"/>
      <c r="AK30" s="83"/>
      <c r="AL30" s="84"/>
      <c r="AM30" s="74"/>
      <c r="AN30" s="75"/>
      <c r="AO30" s="74"/>
      <c r="AP30" s="75"/>
      <c r="AQ30" s="74"/>
      <c r="AR30" s="75"/>
      <c r="AS30" s="74"/>
      <c r="AT30" s="75"/>
      <c r="AU30" s="74"/>
      <c r="AV30" s="75"/>
      <c r="AW30" s="74"/>
      <c r="AX30" s="75"/>
      <c r="AY30" s="74"/>
      <c r="AZ30" s="75"/>
      <c r="BA30" s="74"/>
      <c r="BB30" s="75"/>
      <c r="BC30" s="74"/>
      <c r="BD30" s="75"/>
      <c r="BE30" s="74"/>
      <c r="BF30" s="75"/>
      <c r="BG30" s="74"/>
      <c r="BH30" s="75"/>
      <c r="BI30" s="74"/>
      <c r="BJ30" s="75"/>
      <c r="BK30" s="74"/>
      <c r="BL30" s="75"/>
      <c r="BM30" s="74"/>
      <c r="BN30" s="75"/>
      <c r="BO30" s="74"/>
      <c r="BP30" s="75"/>
      <c r="BQ30" s="74"/>
      <c r="BR30" s="75"/>
      <c r="BS30" s="74"/>
      <c r="BT30" s="75"/>
      <c r="BU30" s="74"/>
      <c r="BV30" s="75"/>
      <c r="BW30" s="74"/>
      <c r="BX30" s="75"/>
      <c r="BY30" s="74"/>
      <c r="BZ30" s="75"/>
      <c r="CA30" s="74"/>
      <c r="CB30" s="75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</row>
    <row r="31" spans="1:135" s="5" customFormat="1" ht="8.25" customHeight="1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</row>
    <row r="32" spans="1:135" s="5" customFormat="1" ht="17.25" customHeight="1">
      <c r="A32" s="200" t="s">
        <v>1</v>
      </c>
      <c r="B32" s="200"/>
      <c r="C32" s="200"/>
      <c r="D32" s="200"/>
      <c r="E32" s="200"/>
      <c r="F32" s="200"/>
      <c r="G32" s="200"/>
      <c r="H32" s="86" t="s">
        <v>64</v>
      </c>
      <c r="I32" s="86"/>
      <c r="J32" s="103"/>
      <c r="K32" s="83" t="s">
        <v>231</v>
      </c>
      <c r="L32" s="84"/>
      <c r="M32" s="83" t="s">
        <v>229</v>
      </c>
      <c r="N32" s="84"/>
      <c r="O32" s="83" t="s">
        <v>242</v>
      </c>
      <c r="P32" s="84"/>
      <c r="Q32" s="83" t="s">
        <v>228</v>
      </c>
      <c r="R32" s="84"/>
      <c r="S32" s="83" t="s">
        <v>246</v>
      </c>
      <c r="T32" s="84"/>
      <c r="U32" s="83" t="s">
        <v>233</v>
      </c>
      <c r="V32" s="84"/>
      <c r="W32" s="83" t="s">
        <v>224</v>
      </c>
      <c r="X32" s="84"/>
      <c r="Y32" s="83" t="s">
        <v>227</v>
      </c>
      <c r="Z32" s="84"/>
      <c r="AA32" s="83" t="s">
        <v>229</v>
      </c>
      <c r="AB32" s="84"/>
      <c r="AC32" s="83" t="s">
        <v>230</v>
      </c>
      <c r="AD32" s="84"/>
      <c r="AE32" s="83"/>
      <c r="AF32" s="84"/>
      <c r="AG32" s="83"/>
      <c r="AH32" s="84"/>
      <c r="AI32" s="83"/>
      <c r="AJ32" s="84"/>
      <c r="AK32" s="83"/>
      <c r="AL32" s="84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74"/>
      <c r="AX32" s="75"/>
      <c r="AY32" s="74"/>
      <c r="AZ32" s="75"/>
      <c r="BA32" s="74"/>
      <c r="BB32" s="75"/>
      <c r="BC32" s="74"/>
      <c r="BD32" s="75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74"/>
      <c r="BX32" s="75"/>
      <c r="BY32" s="74"/>
      <c r="BZ32" s="75"/>
      <c r="CA32" s="74"/>
      <c r="CB32" s="75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</row>
    <row r="33" spans="1:135" s="5" customFormat="1" ht="8.2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</row>
    <row r="34" spans="1:135" s="5" customFormat="1" ht="17.25" customHeight="1">
      <c r="A34" s="199" t="s">
        <v>10</v>
      </c>
      <c r="B34" s="199"/>
      <c r="C34" s="199"/>
      <c r="D34" s="199"/>
      <c r="E34" s="199"/>
      <c r="F34" s="199"/>
      <c r="G34" s="199"/>
      <c r="H34" s="199"/>
      <c r="I34" s="199"/>
      <c r="J34" s="199"/>
      <c r="K34" s="86" t="s">
        <v>49</v>
      </c>
      <c r="L34" s="86"/>
      <c r="M34" s="86"/>
      <c r="N34" s="103"/>
      <c r="O34" s="83" t="s">
        <v>38</v>
      </c>
      <c r="P34" s="84"/>
      <c r="Q34" s="83" t="s">
        <v>39</v>
      </c>
      <c r="R34" s="84"/>
      <c r="S34" s="201" t="s">
        <v>53</v>
      </c>
      <c r="T34" s="202"/>
      <c r="U34" s="83" t="s">
        <v>38</v>
      </c>
      <c r="V34" s="84"/>
      <c r="W34" s="83" t="s">
        <v>135</v>
      </c>
      <c r="X34" s="84"/>
      <c r="Y34" s="201" t="s">
        <v>53</v>
      </c>
      <c r="Z34" s="202"/>
      <c r="AA34" s="83" t="s">
        <v>39</v>
      </c>
      <c r="AB34" s="84"/>
      <c r="AC34" s="83" t="s">
        <v>220</v>
      </c>
      <c r="AD34" s="84"/>
      <c r="AE34" s="83" t="s">
        <v>223</v>
      </c>
      <c r="AF34" s="84"/>
      <c r="AG34" s="83" t="s">
        <v>66</v>
      </c>
      <c r="AH34" s="84"/>
      <c r="AI34" s="8"/>
      <c r="AJ34" s="8"/>
      <c r="AK34" s="8"/>
      <c r="AL34" s="8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</row>
    <row r="35" spans="1:135" s="5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</row>
    <row r="36" spans="1:135" s="5" customFormat="1" ht="17.25" customHeight="1">
      <c r="A36" s="200" t="s">
        <v>11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86" t="s">
        <v>79</v>
      </c>
      <c r="T36" s="86"/>
      <c r="U36" s="86"/>
      <c r="V36" s="103"/>
      <c r="W36" s="83" t="s">
        <v>221</v>
      </c>
      <c r="X36" s="84"/>
      <c r="Y36" s="83" t="s">
        <v>135</v>
      </c>
      <c r="Z36" s="84"/>
      <c r="AA36" s="83" t="s">
        <v>66</v>
      </c>
      <c r="AB36" s="84"/>
      <c r="AC36" s="8"/>
      <c r="AD36" s="8"/>
      <c r="AE36" s="8"/>
      <c r="AF36" s="8"/>
      <c r="AG36" s="8"/>
      <c r="AH36" s="8"/>
      <c r="AI36" s="8"/>
      <c r="AJ36" s="8"/>
      <c r="AK36" s="8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8"/>
      <c r="BN36" s="8"/>
      <c r="BO36" s="8"/>
      <c r="BP36" s="8"/>
      <c r="BQ36" s="8"/>
      <c r="BR36" s="8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</row>
    <row r="37" spans="1:135" s="5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</row>
    <row r="38" spans="1:135" s="5" customFormat="1" ht="17.25" customHeight="1">
      <c r="A38" s="200" t="s">
        <v>12</v>
      </c>
      <c r="B38" s="200"/>
      <c r="C38" s="200"/>
      <c r="D38" s="200"/>
      <c r="E38" s="86" t="s">
        <v>198</v>
      </c>
      <c r="F38" s="86"/>
      <c r="G38" s="86"/>
      <c r="H38" s="103"/>
      <c r="I38" s="83" t="s">
        <v>39</v>
      </c>
      <c r="J38" s="84"/>
      <c r="K38" s="8"/>
      <c r="L38" s="198" t="s">
        <v>13</v>
      </c>
      <c r="M38" s="198"/>
      <c r="N38" s="198"/>
      <c r="O38" s="198"/>
      <c r="P38" s="198"/>
      <c r="Q38" s="198"/>
      <c r="R38" s="198"/>
      <c r="S38" s="198"/>
      <c r="T38" s="198"/>
      <c r="U38" s="198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</row>
    <row r="39" spans="1:135" s="5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8"/>
      <c r="BE39" s="8"/>
      <c r="BF39" s="8"/>
      <c r="BG39" s="8"/>
      <c r="BH39" s="8"/>
      <c r="BI39" s="8"/>
      <c r="BJ39" s="8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</row>
    <row r="40" spans="1:135" s="5" customFormat="1" ht="17.25" customHeight="1">
      <c r="A40" s="63" t="s">
        <v>14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8"/>
      <c r="Y40" s="8"/>
      <c r="Z40" s="8"/>
      <c r="AA40" s="8"/>
      <c r="AB40" s="8"/>
      <c r="AC40" s="8"/>
      <c r="AD40" s="8"/>
      <c r="AE40" s="17"/>
      <c r="AF40" s="86" t="s">
        <v>199</v>
      </c>
      <c r="AG40" s="86"/>
      <c r="AH40" s="86"/>
      <c r="AI40" s="103"/>
      <c r="AJ40" s="83" t="s">
        <v>65</v>
      </c>
      <c r="AK40" s="84"/>
      <c r="AL40" s="83" t="s">
        <v>39</v>
      </c>
      <c r="AM40" s="84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</row>
    <row r="41" spans="1:135" s="5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</row>
    <row r="42" spans="1:135" s="5" customFormat="1" ht="17.25" customHeight="1">
      <c r="A42" s="199" t="s">
        <v>78</v>
      </c>
      <c r="B42" s="199"/>
      <c r="C42" s="199"/>
      <c r="D42" s="199"/>
      <c r="E42" s="199"/>
      <c r="F42" s="199"/>
      <c r="G42" s="199"/>
      <c r="H42" s="199"/>
      <c r="I42" s="199"/>
      <c r="J42" s="199"/>
      <c r="K42" s="86" t="s">
        <v>200</v>
      </c>
      <c r="L42" s="86"/>
      <c r="M42" s="86"/>
      <c r="N42" s="103"/>
      <c r="O42" s="83" t="s">
        <v>220</v>
      </c>
      <c r="P42" s="84"/>
      <c r="Q42" s="83" t="s">
        <v>223</v>
      </c>
      <c r="R42" s="84"/>
      <c r="S42" s="83"/>
      <c r="T42" s="84"/>
      <c r="U42" s="83" t="s">
        <v>38</v>
      </c>
      <c r="V42" s="84"/>
      <c r="W42" s="83" t="s">
        <v>135</v>
      </c>
      <c r="X42" s="84"/>
      <c r="Y42" s="83"/>
      <c r="Z42" s="84"/>
      <c r="AA42" s="83" t="s">
        <v>38</v>
      </c>
      <c r="AB42" s="84"/>
      <c r="AC42" s="83" t="s">
        <v>135</v>
      </c>
      <c r="AD42" s="84"/>
      <c r="AE42" s="83" t="s">
        <v>135</v>
      </c>
      <c r="AF42" s="84"/>
      <c r="AG42" s="83" t="s">
        <v>134</v>
      </c>
      <c r="AH42" s="84"/>
      <c r="AI42" s="83" t="s">
        <v>134</v>
      </c>
      <c r="AJ42" s="84"/>
      <c r="AK42" s="83" t="s">
        <v>38</v>
      </c>
      <c r="AL42" s="84"/>
      <c r="AM42" s="74"/>
      <c r="AN42" s="75"/>
      <c r="AO42" s="74"/>
      <c r="AP42" s="75"/>
      <c r="AQ42" s="74"/>
      <c r="AR42" s="75"/>
      <c r="AS42" s="74"/>
      <c r="AT42" s="75"/>
      <c r="AU42" s="74"/>
      <c r="AV42" s="75"/>
      <c r="AW42" s="74"/>
      <c r="AX42" s="75"/>
      <c r="AY42" s="74"/>
      <c r="AZ42" s="75"/>
      <c r="BA42" s="74"/>
      <c r="BB42" s="75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</row>
    <row r="43" spans="1:135" s="5" customFormat="1" ht="21.75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</row>
    <row r="44" spans="1:135" s="5" customFormat="1" ht="17.25" customHeight="1">
      <c r="A44" s="200" t="s">
        <v>15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17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</row>
    <row r="45" spans="1:135" s="5" customFormat="1" ht="3.75" customHeight="1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</row>
    <row r="46" spans="1:135" s="5" customFormat="1" ht="17.25" customHeight="1">
      <c r="A46" s="199" t="s">
        <v>16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86" t="s">
        <v>201</v>
      </c>
      <c r="AC46" s="86"/>
      <c r="AD46" s="86"/>
      <c r="AE46" s="86"/>
      <c r="AF46" s="103"/>
      <c r="AG46" s="83" t="s">
        <v>39</v>
      </c>
      <c r="AH46" s="84"/>
      <c r="AI46" s="8"/>
      <c r="AJ46" s="198" t="s">
        <v>17</v>
      </c>
      <c r="AK46" s="198"/>
      <c r="AL46" s="198"/>
      <c r="AM46" s="198"/>
      <c r="AN46" s="198"/>
      <c r="AO46" s="198"/>
      <c r="AP46" s="198"/>
      <c r="AQ46" s="198"/>
      <c r="AR46" s="198"/>
      <c r="AS46" s="19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</row>
    <row r="47" spans="1:135" s="5" customFormat="1" ht="8.25" customHeight="1">
      <c r="A47" s="17"/>
      <c r="B47" s="17"/>
      <c r="C47" s="17"/>
      <c r="D47" s="1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58"/>
      <c r="AH47" s="58"/>
      <c r="AI47" s="17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</row>
    <row r="48" spans="1:135" s="5" customFormat="1" ht="8.25" customHeight="1">
      <c r="A48" s="17"/>
      <c r="B48" s="17"/>
      <c r="C48" s="17"/>
      <c r="D48" s="1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58"/>
      <c r="AH48" s="58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</row>
    <row r="49" spans="1:135" s="5" customFormat="1" ht="17.25" customHeight="1">
      <c r="A49" s="199" t="s">
        <v>18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86" t="s">
        <v>202</v>
      </c>
      <c r="AC49" s="86"/>
      <c r="AD49" s="86"/>
      <c r="AE49" s="86"/>
      <c r="AF49" s="103"/>
      <c r="AG49" s="83" t="s">
        <v>39</v>
      </c>
      <c r="AH49" s="84"/>
      <c r="AI49" s="8"/>
      <c r="AJ49" s="198" t="s">
        <v>17</v>
      </c>
      <c r="AK49" s="198"/>
      <c r="AL49" s="198"/>
      <c r="AM49" s="198"/>
      <c r="AN49" s="198"/>
      <c r="AO49" s="198"/>
      <c r="AP49" s="198"/>
      <c r="AQ49" s="198"/>
      <c r="AR49" s="198"/>
      <c r="AS49" s="19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</row>
    <row r="50" spans="1:135" s="5" customFormat="1" ht="8.25" customHeight="1">
      <c r="A50" s="17"/>
      <c r="B50" s="17"/>
      <c r="C50" s="17"/>
      <c r="D50" s="1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58"/>
      <c r="AH50" s="58"/>
      <c r="AI50" s="17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</row>
    <row r="51" spans="1:135" s="5" customFormat="1" ht="8.25" customHeight="1">
      <c r="A51" s="17"/>
      <c r="B51" s="17"/>
      <c r="C51" s="17"/>
      <c r="D51" s="1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58"/>
      <c r="AH51" s="58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</row>
    <row r="52" spans="1:135" s="5" customFormat="1" ht="17.25" customHeight="1">
      <c r="A52" s="199" t="s">
        <v>19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86" t="s">
        <v>203</v>
      </c>
      <c r="AC52" s="86"/>
      <c r="AD52" s="86"/>
      <c r="AE52" s="86"/>
      <c r="AF52" s="103"/>
      <c r="AG52" s="83" t="s">
        <v>39</v>
      </c>
      <c r="AH52" s="84"/>
      <c r="AI52" s="8"/>
      <c r="AJ52" s="198" t="s">
        <v>17</v>
      </c>
      <c r="AK52" s="198"/>
      <c r="AL52" s="198"/>
      <c r="AM52" s="198"/>
      <c r="AN52" s="198"/>
      <c r="AO52" s="198"/>
      <c r="AP52" s="198"/>
      <c r="AQ52" s="198"/>
      <c r="AR52" s="198"/>
      <c r="AS52" s="19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</row>
    <row r="53" spans="1:135" s="5" customFormat="1" ht="8.25" customHeight="1">
      <c r="A53" s="17"/>
      <c r="B53" s="17"/>
      <c r="C53" s="17"/>
      <c r="D53" s="1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</row>
    <row r="54" spans="1:135" s="5" customFormat="1" ht="8.25" customHeight="1">
      <c r="A54" s="17"/>
      <c r="B54" s="17"/>
      <c r="C54" s="17"/>
      <c r="D54" s="1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</row>
    <row r="55" spans="1:135" s="5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</row>
    <row r="56" spans="1:135" s="5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</row>
    <row r="57" spans="1:135" s="5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</row>
    <row r="58" spans="1:135" s="5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</row>
    <row r="59" spans="1:135" s="5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</row>
    <row r="60" spans="1:135" s="5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</row>
    <row r="61" spans="1:135" s="5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</row>
    <row r="62" spans="1:135" s="5" customFormat="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</row>
    <row r="63" spans="1:135" s="5" customFormat="1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</row>
    <row r="64" spans="1:135" s="5" customFormat="1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</row>
    <row r="65" spans="1:135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</row>
    <row r="66" spans="1:135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</row>
    <row r="67" spans="1:135" s="5" customFormat="1" ht="2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</row>
    <row r="68" spans="1:135" s="5" customFormat="1" ht="4.5" customHeight="1">
      <c r="A68" s="17"/>
      <c r="B68" s="17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7"/>
      <c r="CB68" s="17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</row>
    <row r="69" spans="1:135" s="5" customFormat="1" ht="4.5" customHeight="1">
      <c r="A69" s="17"/>
      <c r="B69" s="17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7"/>
      <c r="CB69" s="17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</row>
    <row r="70" spans="1:135" s="5" customFormat="1" ht="4.5" customHeight="1">
      <c r="A70" s="17"/>
      <c r="B70" s="17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17"/>
      <c r="CB70" s="17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</row>
    <row r="71" spans="1:135" ht="14.25" customHeight="1">
      <c r="A71" s="80"/>
      <c r="B71" s="80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  <c r="BZ71" s="186"/>
      <c r="CA71" s="4"/>
      <c r="CB71" s="4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</row>
    <row r="72" spans="1:135" ht="3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</row>
    <row r="73" spans="1:135" ht="17.10000000000000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</row>
    <row r="74" spans="1:135" ht="17.10000000000000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</row>
    <row r="75" spans="1:135" ht="17.10000000000000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</row>
    <row r="76" spans="1:135" ht="17.10000000000000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</row>
    <row r="77" spans="1:135" ht="17.10000000000000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</row>
    <row r="78" spans="1:135" ht="17.10000000000000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</row>
    <row r="79" spans="1:135" ht="17.10000000000000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</row>
    <row r="80" spans="1:135" ht="17.10000000000000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</row>
    <row r="81" spans="1:135" ht="17.10000000000000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</row>
    <row r="82" spans="1:135" ht="17.10000000000000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</row>
    <row r="83" spans="1:135" ht="17.10000000000000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</row>
    <row r="84" spans="1:135" ht="17.10000000000000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</row>
    <row r="85" spans="1:135" ht="17.10000000000000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</row>
    <row r="86" spans="1:135" ht="17.10000000000000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</row>
    <row r="87" spans="1:135" ht="17.10000000000000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</row>
    <row r="88" spans="1:135" ht="17.10000000000000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</row>
  </sheetData>
  <mergeCells count="654">
    <mergeCell ref="CA45:CB45"/>
    <mergeCell ref="BM45:BN45"/>
    <mergeCell ref="BO45:BP45"/>
    <mergeCell ref="BQ45:BR45"/>
    <mergeCell ref="BS45:BT45"/>
    <mergeCell ref="BG45:BH45"/>
    <mergeCell ref="BI45:BJ45"/>
    <mergeCell ref="BK45:BL45"/>
    <mergeCell ref="AW45:AX45"/>
    <mergeCell ref="AY45:AZ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45:B45"/>
    <mergeCell ref="C45:D45"/>
    <mergeCell ref="E45:F45"/>
    <mergeCell ref="G45:H45"/>
    <mergeCell ref="K43:L43"/>
    <mergeCell ref="I45:J45"/>
    <mergeCell ref="I13:J13"/>
    <mergeCell ref="AI45:AJ45"/>
    <mergeCell ref="O43:P43"/>
    <mergeCell ref="E43:F43"/>
    <mergeCell ref="G43:H43"/>
    <mergeCell ref="Y16:Z16"/>
    <mergeCell ref="O13:P13"/>
    <mergeCell ref="Q13:R13"/>
    <mergeCell ref="AI13:AJ13"/>
    <mergeCell ref="K45:L45"/>
    <mergeCell ref="M45:N45"/>
    <mergeCell ref="M43:N43"/>
    <mergeCell ref="P12:R12"/>
    <mergeCell ref="K42:N42"/>
    <mergeCell ref="O42:P42"/>
    <mergeCell ref="M24:N24"/>
    <mergeCell ref="M13:N13"/>
    <mergeCell ref="Q42:R42"/>
    <mergeCell ref="Q24:R24"/>
    <mergeCell ref="K17:L17"/>
    <mergeCell ref="W12:X12"/>
    <mergeCell ref="AA14:AB14"/>
    <mergeCell ref="AA13:AB13"/>
    <mergeCell ref="S13:T13"/>
    <mergeCell ref="U13:V13"/>
    <mergeCell ref="W13:X13"/>
    <mergeCell ref="Y13:Z13"/>
    <mergeCell ref="S12:T12"/>
    <mergeCell ref="U12:V12"/>
    <mergeCell ref="W16:X16"/>
    <mergeCell ref="W45:X45"/>
    <mergeCell ref="K15:L15"/>
    <mergeCell ref="Q15:R15"/>
    <mergeCell ref="C68:BZ71"/>
    <mergeCell ref="AK13:AL13"/>
    <mergeCell ref="AM13:AN13"/>
    <mergeCell ref="AC13:AD13"/>
    <mergeCell ref="AE13:AF13"/>
    <mergeCell ref="AG13:AH13"/>
    <mergeCell ref="A13:B13"/>
    <mergeCell ref="C13:D13"/>
    <mergeCell ref="E13:F13"/>
    <mergeCell ref="G13:H13"/>
    <mergeCell ref="A71:B71"/>
    <mergeCell ref="K13:L13"/>
    <mergeCell ref="I43:J43"/>
    <mergeCell ref="A42:J42"/>
    <mergeCell ref="A17:B17"/>
    <mergeCell ref="C17:D17"/>
    <mergeCell ref="AC20:AD20"/>
    <mergeCell ref="Y24:Z24"/>
    <mergeCell ref="O45:P45"/>
    <mergeCell ref="Q45:R45"/>
    <mergeCell ref="Q43:R43"/>
    <mergeCell ref="A43:B43"/>
    <mergeCell ref="C43:D43"/>
    <mergeCell ref="S45:T45"/>
    <mergeCell ref="U45:V45"/>
    <mergeCell ref="K24:L24"/>
    <mergeCell ref="BI13:BJ13"/>
    <mergeCell ref="AC14:AD14"/>
    <mergeCell ref="AA15:AB15"/>
    <mergeCell ref="W15:X15"/>
    <mergeCell ref="Y15:Z15"/>
    <mergeCell ref="AA24:AB24"/>
    <mergeCell ref="AC15:AD15"/>
    <mergeCell ref="W20:X20"/>
    <mergeCell ref="Y20:Z20"/>
    <mergeCell ref="AA20:AB20"/>
    <mergeCell ref="CA13:CB13"/>
    <mergeCell ref="BS13:BT13"/>
    <mergeCell ref="BU13:BV13"/>
    <mergeCell ref="BW13:BX13"/>
    <mergeCell ref="AW13:AX13"/>
    <mergeCell ref="AY13:AZ13"/>
    <mergeCell ref="BA13:BB13"/>
    <mergeCell ref="BO13:BP13"/>
    <mergeCell ref="BQ13:BR13"/>
    <mergeCell ref="BK13:BL13"/>
    <mergeCell ref="AQ13:AR13"/>
    <mergeCell ref="AS13:AT13"/>
    <mergeCell ref="AU13:AV13"/>
    <mergeCell ref="AO1:AP2"/>
    <mergeCell ref="AQ1:AR2"/>
    <mergeCell ref="BY13:BZ13"/>
    <mergeCell ref="BM13:BN13"/>
    <mergeCell ref="BC13:BD13"/>
    <mergeCell ref="BE13:BF13"/>
    <mergeCell ref="BG13:BH13"/>
    <mergeCell ref="A5:B5"/>
    <mergeCell ref="Q5:R5"/>
    <mergeCell ref="AG4:AH4"/>
    <mergeCell ref="AI4:AJ4"/>
    <mergeCell ref="Y4:Z4"/>
    <mergeCell ref="S5:AZ5"/>
    <mergeCell ref="AO4:AP4"/>
    <mergeCell ref="AQ4:AT4"/>
    <mergeCell ref="A4:B4"/>
    <mergeCell ref="Q4:R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3:B3"/>
    <mergeCell ref="Q3:R3"/>
    <mergeCell ref="S3:X3"/>
    <mergeCell ref="S4:X4"/>
    <mergeCell ref="BC4:BD4"/>
    <mergeCell ref="AK4:AL4"/>
    <mergeCell ref="AM4:AN4"/>
    <mergeCell ref="AC4:AD4"/>
    <mergeCell ref="AE4:AF4"/>
    <mergeCell ref="S15:T15"/>
    <mergeCell ref="AE15:AF15"/>
    <mergeCell ref="AG15:AH15"/>
    <mergeCell ref="AA1:AB2"/>
    <mergeCell ref="A2:B2"/>
    <mergeCell ref="Q2:R2"/>
    <mergeCell ref="A1:B1"/>
    <mergeCell ref="C1:P6"/>
    <mergeCell ref="Q1:R1"/>
    <mergeCell ref="S1:X2"/>
    <mergeCell ref="AI28:AJ28"/>
    <mergeCell ref="U26:V26"/>
    <mergeCell ref="AE26:AF26"/>
    <mergeCell ref="O24:P24"/>
    <mergeCell ref="Y1:Z2"/>
    <mergeCell ref="A10:CB10"/>
    <mergeCell ref="A6:B6"/>
    <mergeCell ref="Q6:R6"/>
    <mergeCell ref="M15:N15"/>
    <mergeCell ref="O15:P15"/>
    <mergeCell ref="S24:T24"/>
    <mergeCell ref="U24:V24"/>
    <mergeCell ref="W24:X24"/>
    <mergeCell ref="AE24:AF24"/>
    <mergeCell ref="AG24:AH24"/>
    <mergeCell ref="AI15:AJ15"/>
    <mergeCell ref="AC17:AD17"/>
    <mergeCell ref="AE17:AF17"/>
    <mergeCell ref="AG17:AH17"/>
    <mergeCell ref="AI17:AJ17"/>
    <mergeCell ref="AU15:AV15"/>
    <mergeCell ref="BK15:BL15"/>
    <mergeCell ref="BM15:BN15"/>
    <mergeCell ref="AK15:AL15"/>
    <mergeCell ref="AM15:AN15"/>
    <mergeCell ref="AO15:AP15"/>
    <mergeCell ref="AQ15:AR15"/>
    <mergeCell ref="AW15:AX15"/>
    <mergeCell ref="AY15:AZ15"/>
    <mergeCell ref="AS15:AT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U15:V15"/>
    <mergeCell ref="BY15:BZ15"/>
    <mergeCell ref="BO15:BP15"/>
    <mergeCell ref="BA15:BB15"/>
    <mergeCell ref="BC15:BD15"/>
    <mergeCell ref="BE15:BF15"/>
    <mergeCell ref="BG15:BH15"/>
    <mergeCell ref="E17:F17"/>
    <mergeCell ref="G17:H17"/>
    <mergeCell ref="O17:P17"/>
    <mergeCell ref="Q17:R17"/>
    <mergeCell ref="I17:J17"/>
    <mergeCell ref="M17:N17"/>
    <mergeCell ref="S17:T17"/>
    <mergeCell ref="U17:V17"/>
    <mergeCell ref="W17:X17"/>
    <mergeCell ref="Y17:Z17"/>
    <mergeCell ref="AA17:AB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BM17:BN17"/>
    <mergeCell ref="E19:F19"/>
    <mergeCell ref="G19:H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W19:X19"/>
    <mergeCell ref="Y19:Z19"/>
    <mergeCell ref="AA19:AB19"/>
    <mergeCell ref="AC19:AD19"/>
    <mergeCell ref="AI19:AJ19"/>
    <mergeCell ref="AK19:AL19"/>
    <mergeCell ref="AM19:AN19"/>
    <mergeCell ref="AO19:AP19"/>
    <mergeCell ref="I19:J19"/>
    <mergeCell ref="K19:L19"/>
    <mergeCell ref="M19:N19"/>
    <mergeCell ref="O19:P19"/>
    <mergeCell ref="AE19:AF19"/>
    <mergeCell ref="AG19:AH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W19:BX19"/>
    <mergeCell ref="BY19:BZ19"/>
    <mergeCell ref="CA19:CB19"/>
    <mergeCell ref="BO19:BP19"/>
    <mergeCell ref="BQ19:BR19"/>
    <mergeCell ref="BS19:BT19"/>
    <mergeCell ref="BU19:BV19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CA43:CB43"/>
    <mergeCell ref="BS43:BT43"/>
    <mergeCell ref="BU43:BV43"/>
    <mergeCell ref="BW43:BX43"/>
    <mergeCell ref="BY43:BZ43"/>
    <mergeCell ref="BO43:BP43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A20:O20"/>
    <mergeCell ref="P20:R20"/>
    <mergeCell ref="S20:T20"/>
    <mergeCell ref="U20:V20"/>
    <mergeCell ref="A18:O18"/>
    <mergeCell ref="P18:R18"/>
    <mergeCell ref="S19:T19"/>
    <mergeCell ref="U19:V19"/>
    <mergeCell ref="A19:B19"/>
    <mergeCell ref="C19:D19"/>
    <mergeCell ref="BS8:BT8"/>
    <mergeCell ref="BU8:BX8"/>
    <mergeCell ref="X14:Z14"/>
    <mergeCell ref="D8:J8"/>
    <mergeCell ref="K8:BL8"/>
    <mergeCell ref="BM8:BN8"/>
    <mergeCell ref="BO8:BR8"/>
    <mergeCell ref="A12:O12"/>
    <mergeCell ref="A14:W14"/>
    <mergeCell ref="AO13:AP13"/>
    <mergeCell ref="A16:O16"/>
    <mergeCell ref="P16:R16"/>
    <mergeCell ref="A15:B15"/>
    <mergeCell ref="C15:D15"/>
    <mergeCell ref="E15:F15"/>
    <mergeCell ref="G15:H15"/>
    <mergeCell ref="I15:J15"/>
    <mergeCell ref="AE20:AF20"/>
    <mergeCell ref="AG20:AH20"/>
    <mergeCell ref="AI20:AJ20"/>
    <mergeCell ref="AK20:AL20"/>
    <mergeCell ref="A22:CA22"/>
    <mergeCell ref="K26:L26"/>
    <mergeCell ref="M26:N26"/>
    <mergeCell ref="O26:P26"/>
    <mergeCell ref="Q26:R26"/>
    <mergeCell ref="S26:T26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S28:T28"/>
    <mergeCell ref="U28:V28"/>
    <mergeCell ref="W28:X28"/>
    <mergeCell ref="Y28:Z28"/>
    <mergeCell ref="A25:G25"/>
    <mergeCell ref="A26:G26"/>
    <mergeCell ref="H26:J26"/>
    <mergeCell ref="A28:G28"/>
    <mergeCell ref="H28:J28"/>
    <mergeCell ref="K28:L28"/>
    <mergeCell ref="M28:N28"/>
    <mergeCell ref="O28:P28"/>
    <mergeCell ref="Q28:R28"/>
    <mergeCell ref="AU28:AV28"/>
    <mergeCell ref="AW28:AX28"/>
    <mergeCell ref="AA28:AB28"/>
    <mergeCell ref="AC28:AD28"/>
    <mergeCell ref="AE28:AF28"/>
    <mergeCell ref="AG28:AH28"/>
    <mergeCell ref="AK28:AL28"/>
    <mergeCell ref="AQ28:AR28"/>
    <mergeCell ref="AS28:AT28"/>
    <mergeCell ref="AM28:AN28"/>
    <mergeCell ref="AY28:AZ28"/>
    <mergeCell ref="BA28:BB28"/>
    <mergeCell ref="BC28:BD28"/>
    <mergeCell ref="AO28:AP28"/>
    <mergeCell ref="BE28:BF28"/>
    <mergeCell ref="BO28:BP28"/>
    <mergeCell ref="BQ28:BR28"/>
    <mergeCell ref="BK28:BL28"/>
    <mergeCell ref="BM28:BN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W28:BX28"/>
    <mergeCell ref="BY28:BZ28"/>
    <mergeCell ref="BS28:BT28"/>
    <mergeCell ref="BU28:BV28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BC29:BD29"/>
    <mergeCell ref="BE29:BF29"/>
    <mergeCell ref="BG29:BH29"/>
    <mergeCell ref="BI29:BJ29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G32"/>
    <mergeCell ref="H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W32:BX32"/>
    <mergeCell ref="BY32:BZ32"/>
    <mergeCell ref="BK32:BL32"/>
    <mergeCell ref="BM32:BN32"/>
    <mergeCell ref="BO32:BP32"/>
    <mergeCell ref="BQ32:BR32"/>
    <mergeCell ref="BS32:BT32"/>
    <mergeCell ref="BU32:BV32"/>
    <mergeCell ref="BC32:BD32"/>
    <mergeCell ref="BE32:BF32"/>
    <mergeCell ref="BG32:BH32"/>
    <mergeCell ref="BI32:BJ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J40:AK40"/>
    <mergeCell ref="AL40:AM40"/>
    <mergeCell ref="AF40:AI40"/>
    <mergeCell ref="AI42:AJ42"/>
    <mergeCell ref="AK42:AL42"/>
    <mergeCell ref="AM42:AN42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G49:AH49"/>
    <mergeCell ref="AJ49:AS50"/>
    <mergeCell ref="A52:AA52"/>
    <mergeCell ref="AB52:AF52"/>
    <mergeCell ref="AG52:AH52"/>
    <mergeCell ref="AJ52:AS53"/>
    <mergeCell ref="A49:AA49"/>
    <mergeCell ref="AB49:AF49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Титульный лист</vt:lpstr>
      <vt:lpstr>Раздел 1</vt:lpstr>
      <vt:lpstr>Раздел 1 (окончание)</vt:lpstr>
      <vt:lpstr>Прил.1 к Разд.1 (1.1)</vt:lpstr>
      <vt:lpstr>Прил.1 к Разд.1 (1.2)</vt:lpstr>
      <vt:lpstr>Прил.2 к Разд.1</vt:lpstr>
      <vt:lpstr>Прил.2 к Разд.1 (окончание)</vt:lpstr>
      <vt:lpstr>Прил.3 к Разд.1</vt:lpstr>
      <vt:lpstr>Раздел 3</vt:lpstr>
      <vt:lpstr>Раздел 3 (окончание)</vt:lpstr>
      <vt:lpstr>Раздел 3 (2)</vt:lpstr>
      <vt:lpstr>Раздел 3 (окончание) (2)</vt:lpstr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I квартал 2017 года</dc:title>
  <dc:creator>User</dc:creator>
  <cp:lastModifiedBy>User</cp:lastModifiedBy>
  <cp:lastPrinted>2016-11-03T08:10:13Z</cp:lastPrinted>
  <dcterms:created xsi:type="dcterms:W3CDTF">2008-03-03T06:49:11Z</dcterms:created>
  <dcterms:modified xsi:type="dcterms:W3CDTF">2019-09-08T11:48:03Z</dcterms:modified>
</cp:coreProperties>
</file>