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0" yWindow="60" windowWidth="17400" windowHeight="11700" tabRatio="886" activeTab="1"/>
  </bookViews>
  <sheets>
    <sheet name="Лист 01" sheetId="1" r:id="rId1"/>
    <sheet name="Раздел 1.1" sheetId="6" r:id="rId2"/>
    <sheet name="Лист 02" sheetId="8" r:id="rId3"/>
    <sheet name="Прил. 1 к Листу 02" sheetId="10" r:id="rId4"/>
    <sheet name="Прил. 2 к Листу 02" sheetId="11" r:id="rId5"/>
    <sheet name="Прил. 2 к Листу 02 (продол.)_1" sheetId="12" r:id="rId6"/>
  </sheets>
  <calcPr calcId="145621"/>
</workbook>
</file>

<file path=xl/calcChain.xml><?xml version="1.0" encoding="utf-8"?>
<calcChain xmlns="http://schemas.openxmlformats.org/spreadsheetml/2006/main">
  <c r="U4" i="8" l="1"/>
  <c r="T4" i="8"/>
  <c r="S4" i="8"/>
  <c r="R4" i="8"/>
  <c r="Q4" i="8"/>
  <c r="P4" i="8"/>
  <c r="O4" i="8"/>
  <c r="N4" i="8"/>
  <c r="M4" i="8"/>
  <c r="M1" i="8"/>
  <c r="X1" i="8"/>
  <c r="W1" i="8"/>
  <c r="V1" i="8"/>
  <c r="U1" i="8"/>
  <c r="T1" i="8"/>
  <c r="S1" i="8"/>
  <c r="R1" i="8"/>
  <c r="Q1" i="8"/>
  <c r="P1" i="8"/>
  <c r="O1" i="8"/>
  <c r="N1" i="8"/>
  <c r="U4" i="10"/>
  <c r="T4" i="10"/>
  <c r="S4" i="10"/>
  <c r="R4" i="10"/>
  <c r="Q4" i="10"/>
  <c r="P4" i="10"/>
  <c r="O4" i="10"/>
  <c r="N4" i="10"/>
  <c r="M4" i="10"/>
  <c r="M1" i="10"/>
  <c r="X1" i="10"/>
  <c r="W1" i="10"/>
  <c r="V1" i="10"/>
  <c r="U1" i="10"/>
  <c r="T1" i="10"/>
  <c r="S1" i="10"/>
  <c r="R1" i="10"/>
  <c r="Q1" i="10"/>
  <c r="P1" i="10"/>
  <c r="O1" i="10"/>
  <c r="N1" i="10"/>
  <c r="U4" i="11"/>
  <c r="T4" i="11"/>
  <c r="S4" i="11"/>
  <c r="R4" i="11"/>
  <c r="Q4" i="11"/>
  <c r="P4" i="11"/>
  <c r="O4" i="11"/>
  <c r="N4" i="11"/>
  <c r="M4" i="11"/>
  <c r="X1" i="11"/>
  <c r="W1" i="11"/>
  <c r="V1" i="11"/>
  <c r="U1" i="11"/>
  <c r="T1" i="11"/>
  <c r="S1" i="11"/>
  <c r="R1" i="11"/>
  <c r="Q1" i="11"/>
  <c r="P1" i="11"/>
  <c r="O1" i="11"/>
  <c r="N1" i="11"/>
  <c r="M1" i="11"/>
  <c r="U4" i="12"/>
  <c r="T4" i="12"/>
  <c r="S4" i="12"/>
  <c r="R4" i="12"/>
  <c r="Q4" i="12"/>
  <c r="P4" i="12"/>
  <c r="O4" i="12"/>
  <c r="N4" i="12"/>
  <c r="M4" i="12"/>
  <c r="X1" i="12"/>
  <c r="W1" i="12"/>
  <c r="V1" i="12"/>
  <c r="U1" i="12"/>
  <c r="T1" i="12"/>
  <c r="S1" i="12"/>
  <c r="R1" i="12"/>
  <c r="Q1" i="12"/>
  <c r="P1" i="12"/>
  <c r="O1" i="12"/>
  <c r="N1" i="12"/>
  <c r="M1" i="12"/>
  <c r="M1" i="6"/>
  <c r="U4" i="6"/>
  <c r="T4" i="6"/>
  <c r="S4" i="6"/>
  <c r="R4" i="6"/>
  <c r="Q4" i="6"/>
  <c r="P4" i="6"/>
  <c r="O4" i="6"/>
  <c r="N4" i="6"/>
  <c r="M4" i="6"/>
  <c r="X1" i="6"/>
  <c r="W1" i="6"/>
  <c r="V1" i="6"/>
  <c r="U1" i="6"/>
  <c r="T1" i="6"/>
  <c r="S1" i="6"/>
  <c r="R1" i="6"/>
  <c r="Q1" i="6"/>
  <c r="P1" i="6"/>
  <c r="O1" i="6"/>
  <c r="N1" i="6"/>
</calcChain>
</file>

<file path=xl/sharedStrings.xml><?xml version="1.0" encoding="utf-8"?>
<sst xmlns="http://schemas.openxmlformats.org/spreadsheetml/2006/main" count="615" uniqueCount="240">
  <si>
    <t>И</t>
  </si>
  <si>
    <t>-</t>
  </si>
  <si>
    <t>ИНН</t>
  </si>
  <si>
    <t>Приложение N 1
к приказу ФНС России
от 19.10.2016 N ММВ-7-3/572@</t>
  </si>
  <si>
    <t>КПП</t>
  </si>
  <si>
    <t>Стр.</t>
  </si>
  <si>
    <t>1</t>
  </si>
  <si>
    <t>Форма по КНД 1151006</t>
  </si>
  <si>
    <t>Лист 01</t>
  </si>
  <si>
    <t>Налоговая декларация
по налогу на прибыль организаций</t>
  </si>
  <si>
    <t>Номер корректировки</t>
  </si>
  <si>
    <r>
      <t xml:space="preserve">Налоговый (отчетный) период </t>
    </r>
    <r>
      <rPr>
        <sz val="8"/>
        <rFont val="Arial Cyr"/>
        <family val="2"/>
        <charset val="204"/>
      </rPr>
      <t>(код)</t>
    </r>
  </si>
  <si>
    <t>Отчетный год</t>
  </si>
  <si>
    <r>
      <t xml:space="preserve">Представляется в налоговый орган </t>
    </r>
    <r>
      <rPr>
        <sz val="8"/>
        <rFont val="Arial Cyr"/>
        <family val="2"/>
        <charset val="204"/>
      </rPr>
      <t>(код)</t>
    </r>
  </si>
  <si>
    <t>по месту нахождения (учета) (код)</t>
  </si>
  <si>
    <t>(организация/обособленное подразделение)</t>
  </si>
  <si>
    <t>Код вида экономической деятельности по классификатору ОКВЭД</t>
  </si>
  <si>
    <t>.</t>
  </si>
  <si>
    <r>
      <t xml:space="preserve">Форма реорганизации (ликвидация) </t>
    </r>
    <r>
      <rPr>
        <sz val="8"/>
        <rFont val="Arial"/>
        <family val="2"/>
        <charset val="204"/>
      </rPr>
      <t>(код)</t>
    </r>
  </si>
  <si>
    <t>ИНН/КПП реорганизованной
организации (обособленного
подразделения)</t>
  </si>
  <si>
    <t>/</t>
  </si>
  <si>
    <t>Номер контактного телефона</t>
  </si>
  <si>
    <t>На</t>
  </si>
  <si>
    <t>страницах с приложением подтверждающих документов или их копий на</t>
  </si>
  <si>
    <t>листах</t>
  </si>
  <si>
    <t>Достоверность и полноту сведений, указанных
в настоящей декларации, подтверждаю:</t>
  </si>
  <si>
    <t>Заполняется работником налогового органа</t>
  </si>
  <si>
    <t>Сведения о представлении декларации</t>
  </si>
  <si>
    <t>1 - налогоплательщик, налоговый агент 
2 - представитель налогоплательщика, налогового агента</t>
  </si>
  <si>
    <r>
      <t xml:space="preserve">Данная декларация представлена </t>
    </r>
    <r>
      <rPr>
        <sz val="8"/>
        <rFont val="Arial Cyr"/>
        <family val="2"/>
        <charset val="204"/>
      </rPr>
      <t>(код)</t>
    </r>
  </si>
  <si>
    <t>на</t>
  </si>
  <si>
    <t>страницах</t>
  </si>
  <si>
    <t xml:space="preserve">с приложением подтверждающих документов </t>
  </si>
  <si>
    <t>(фамилия, имя, отчество* полностью)</t>
  </si>
  <si>
    <t>или их копий на</t>
  </si>
  <si>
    <t>Дата представления декларации</t>
  </si>
  <si>
    <t>Зарегистрирована за N</t>
  </si>
  <si>
    <t>(наименование организации - представителя налогоплательщика, налогового агента)</t>
  </si>
  <si>
    <t>Подпись</t>
  </si>
  <si>
    <t>Дата</t>
  </si>
  <si>
    <t>Наименование документа, подтверждающего полномочия представителя налогоплательщика, налогового агента</t>
  </si>
  <si>
    <t>Фамилия, И.О.*</t>
  </si>
  <si>
    <t>* Отчество указывается при наличии.</t>
  </si>
  <si>
    <t>Раздел 1. Сумма налога, подлежащая уплате в бюджет, 
по данным налогоплательщика (налогового агента)</t>
  </si>
  <si>
    <t>Подраздел 1.1. Для организаций, уплачивающих авансовые платежи и налог на прибыль организаций</t>
  </si>
  <si>
    <t>Показатели</t>
  </si>
  <si>
    <t>Код строки</t>
  </si>
  <si>
    <t>Значения показателей</t>
  </si>
  <si>
    <t>2</t>
  </si>
  <si>
    <t>3</t>
  </si>
  <si>
    <t>Код по ОКТМО</t>
  </si>
  <si>
    <t>010</t>
  </si>
  <si>
    <t>В федеральный бюджет</t>
  </si>
  <si>
    <t>Код бюджетной классификации</t>
  </si>
  <si>
    <t>030</t>
  </si>
  <si>
    <t xml:space="preserve">Сумма налога к доплате в рублях </t>
  </si>
  <si>
    <t>040</t>
  </si>
  <si>
    <t xml:space="preserve">Сумма налога к уменьшению в рублях </t>
  </si>
  <si>
    <t>050</t>
  </si>
  <si>
    <t>В бюджет субъекта Российской Федерации</t>
  </si>
  <si>
    <t>060</t>
  </si>
  <si>
    <t>070</t>
  </si>
  <si>
    <t>080</t>
  </si>
  <si>
    <t>Достоверность и полноту сведений, указанных на данной странице, подтверждаю:</t>
  </si>
  <si>
    <t>(подпись)</t>
  </si>
  <si>
    <t>(дата)</t>
  </si>
  <si>
    <t>110</t>
  </si>
  <si>
    <t>120</t>
  </si>
  <si>
    <t>130</t>
  </si>
  <si>
    <t>140</t>
  </si>
  <si>
    <t>020</t>
  </si>
  <si>
    <t>Лист 02</t>
  </si>
  <si>
    <t xml:space="preserve">Расчет налога </t>
  </si>
  <si>
    <t xml:space="preserve">1 - организация, не относящаяся к указанным по кодам 2, 3, 4 и 6  
2 - сельскохозяйственный товаропроизводитель  
3 - резидент (участник) особой (свободной) экономической зоны  
4 - организация, осуществляющая деятельность на новом морском  месторождении углеводородного сырья  
6 - резидент территории опережающего социально-экономического развития </t>
  </si>
  <si>
    <t>Признак налогоплательщика (код)</t>
  </si>
  <si>
    <t xml:space="preserve">Лицензия: серия </t>
  </si>
  <si>
    <t>номер</t>
  </si>
  <si>
    <t>вид</t>
  </si>
  <si>
    <t xml:space="preserve">Сумма в рублях </t>
  </si>
  <si>
    <t>Доходы от реализации (стр.040 Приложения N 1 к Листу 02)</t>
  </si>
  <si>
    <t>Внереализационные доходы (стр.100 Приложения N 1 к Листу 02)</t>
  </si>
  <si>
    <t>Расходы, уменьшающие сумму доходов от реализации (стр.130 Приложения N 2 к Листу 02)</t>
  </si>
  <si>
    <t>Внереализационные расходы (стр.200 + стр.300 Приложения N 2 к Листу 02)</t>
  </si>
  <si>
    <t>Убытки (стр.360 Приложения N 3 к Листу 02)</t>
  </si>
  <si>
    <r>
      <t>Итого прибыль (убыток)</t>
    </r>
    <r>
      <rPr>
        <sz val="8"/>
        <rFont val="Arial Cyr"/>
        <family val="2"/>
        <charset val="204"/>
      </rPr>
      <t xml:space="preserve"> (стр.010 + стр.020 - стр.030 - стр.040 + стр.050)</t>
    </r>
  </si>
  <si>
    <t xml:space="preserve">Доходы, исключаемые из прибыли </t>
  </si>
  <si>
    <t>Прибыль, полученная Банком России от осуществления деятельности, связанной с выполнением его функций, и облагаемая по налоговой ставке 0%</t>
  </si>
  <si>
    <t>Налоговая база 
(стр.060 - стр.070 - стр.080 - стр.400 Приложения N 2 к Листу 02 + стр.100 Листов 05 + стр.530 Листа 06)</t>
  </si>
  <si>
    <t>100</t>
  </si>
  <si>
    <t>Сумма убытка или части убытка, уменьшающего налоговую базу за отчетный (налоговый) период (стр.150 Приложения N 4 к Листу 02)</t>
  </si>
  <si>
    <t>Налоговая база для исчисления налога (стр.100 - стр.110)</t>
  </si>
  <si>
    <t>в том числе в бюджет субъекта Российской Федерации (с учетом положений пункта 1 статьи 284 Налогового кодекса Российской Федерации)</t>
  </si>
  <si>
    <t xml:space="preserve">Ставка налога - всего, (%) </t>
  </si>
  <si>
    <t xml:space="preserve">в том числе: </t>
  </si>
  <si>
    <t>в федеральный бюджет</t>
  </si>
  <si>
    <t>150</t>
  </si>
  <si>
    <t>в бюджет субъекта Российской Федерации</t>
  </si>
  <si>
    <t>160</t>
  </si>
  <si>
    <t>в бюджет субъекта Российской Федерации (с учетом положений пункта 1 статьи 284 Налогового кодекса Российской Федерации)</t>
  </si>
  <si>
    <t>170</t>
  </si>
  <si>
    <t>Сумма исчисленного налога - всего</t>
  </si>
  <si>
    <t>180</t>
  </si>
  <si>
    <t>в федеральный бюджет (стр.120 х стр.150:100)</t>
  </si>
  <si>
    <t>190</t>
  </si>
  <si>
    <t>в бюджет субъекта Российской Федерации 
(стр.120 - стр.130) х стр.160:100 + (стр.130 х строка 170:100)</t>
  </si>
  <si>
    <t>200</t>
  </si>
  <si>
    <t>в том числе:</t>
  </si>
  <si>
    <t>Приложение N 1 к Листу 02</t>
  </si>
  <si>
    <t>Доходы от реализации и внереализационные доходы</t>
  </si>
  <si>
    <t xml:space="preserve">1 - организация, не относящаяся к указанным по кодам 2, 3, 4 и 6 
2 - сельскохозяйственный товаропроизводитель 
3 - резидент (участник) особой (свободной) экономической зоны 
4 - организация, осуществляющая деятельность на новом морском месторождении углеводородного сырья 
6 - резидент территории опережающего социально-экономического развития </t>
  </si>
  <si>
    <t xml:space="preserve">Выручка от реализации - всего </t>
  </si>
  <si>
    <t xml:space="preserve">выручка от реализации товаров (работ, услуг) собственного производства </t>
  </si>
  <si>
    <t>011</t>
  </si>
  <si>
    <t xml:space="preserve">выручка от реализации покупных товаров </t>
  </si>
  <si>
    <t>012</t>
  </si>
  <si>
    <t xml:space="preserve">выручка от реализации имущественных прав, за исключением доходов от реализации прав требований долга, указанных в Приложении N 3 к Листу 02 </t>
  </si>
  <si>
    <t>013</t>
  </si>
  <si>
    <t xml:space="preserve">выручка от реализации прочего имущества </t>
  </si>
  <si>
    <t>014</t>
  </si>
  <si>
    <t xml:space="preserve">Выручка от реализации (выбытия, в т.ч. доход от погашения) ценных бумаг профессиональных участников рынка ценных бумаг - всего </t>
  </si>
  <si>
    <t>в том числе</t>
  </si>
  <si>
    <t>сумма отклонения фактической выручки от реализации (выбытия) ценных бумаг, обращающихся и не обращающихся на организованном рынке ценных бумаг, ниже:</t>
  </si>
  <si>
    <t xml:space="preserve">минимальной (расчетной) цены по обращающимся ценным бумагам </t>
  </si>
  <si>
    <t>021</t>
  </si>
  <si>
    <t xml:space="preserve">минимальной (расчетной) цены по необращающимся ценным бумагам </t>
  </si>
  <si>
    <t>022</t>
  </si>
  <si>
    <t xml:space="preserve">Выручка от реализации (выбытия, в том числе доход от погашения) ценных бумаг, обращающихся на организованном рынке ценных бумаг - всего </t>
  </si>
  <si>
    <t>023</t>
  </si>
  <si>
    <t xml:space="preserve">в том числе сумма отклонения от минимальной (расчетной) цены </t>
  </si>
  <si>
    <t>024</t>
  </si>
  <si>
    <t xml:space="preserve">Выручка от реализации предприятия как имущественного комплекса </t>
  </si>
  <si>
    <t>027</t>
  </si>
  <si>
    <t>Выручка от реализации по операциям, отраженным в Приложении N 3 к Листу 02 (стр.340 Приложения N 3 к Листу 02)</t>
  </si>
  <si>
    <t>Итого сумма доходов от реализации 
(стр.010 + стр.020 + стр.023 + стр.027 + стр.030)</t>
  </si>
  <si>
    <t xml:space="preserve">Внереализационные доходы - всего </t>
  </si>
  <si>
    <t xml:space="preserve">в виде дохода прошлых лет, выявленного в отчетном (налоговом) периоде </t>
  </si>
  <si>
    <t>101</t>
  </si>
  <si>
    <t xml:space="preserve">в виде стоимости полученных материалов или иного имущества при демонтаже или разборке при ликвидации выводимых из эксплуатации основных средств, при ремонте, модернизации, реконструкции, техническом перевооружении, частичной ликвидации основных средств </t>
  </si>
  <si>
    <t>102</t>
  </si>
  <si>
    <t>в виде безвозмездно полученного имущества (работ, услуг) или имущественных прав (кроме указанных в статье 251 Налогового кодекса Российской Федерации)</t>
  </si>
  <si>
    <t>103</t>
  </si>
  <si>
    <t xml:space="preserve">в виде стоимости излишков материально-производственных запасов и прочего имущества, которые выявлены в результате инвентаризации </t>
  </si>
  <si>
    <t>104</t>
  </si>
  <si>
    <t xml:space="preserve">сумма восстановленных расходов на капитальные вложения в соответствии с абзацем четвертым пункта 9 статьи 258 Налогового кодекса Российской Федерации </t>
  </si>
  <si>
    <t>105</t>
  </si>
  <si>
    <t xml:space="preserve">доходы, полученные профессиональными участниками рынка ценных бумаг, осуществляющими дилерскую деятельность, включая банки, по операциям с производными финансовыми инструментами, не обращающимися на организованном рынке </t>
  </si>
  <si>
    <t>106</t>
  </si>
  <si>
    <t>Приложение N 2 к Листу 02</t>
  </si>
  <si>
    <t xml:space="preserve">Расходы, связанные с производством и реализацией, внереализационные расходы 
и убытки, приравниваемые к внереализационным расходам </t>
  </si>
  <si>
    <t>Сумма в рублях</t>
  </si>
  <si>
    <t>Прямые расходы, относящиеся к реализованным товарам (работам, услугам)</t>
  </si>
  <si>
    <t xml:space="preserve">Прямые расходы налогоплательщиков, осуществляющих оптовую, мелкооптовую и розничную торговлю в текущем отчетном (налоговом) периоде, относящиеся к реализованным товарам </t>
  </si>
  <si>
    <t xml:space="preserve">в том числе стоимость реализованных покупных товаров </t>
  </si>
  <si>
    <t xml:space="preserve">Косвенные расходы - всего </t>
  </si>
  <si>
    <t xml:space="preserve">суммы налогов и сборов, страховых взносов, начисленные в порядке, установленном законодательством Российской Федерации о налогах и сборах, за исключением налогов, перечисленных в статье 270 Налогового кодекса Российской Федерации </t>
  </si>
  <si>
    <t>041</t>
  </si>
  <si>
    <t>расходы на капитальные вложения в соответствии с абзацем вторым пункта 9 статьи 258 Налогового кодекса Российской Федерации в размере:</t>
  </si>
  <si>
    <t>не более 10%</t>
  </si>
  <si>
    <t>042</t>
  </si>
  <si>
    <t>не более 30%</t>
  </si>
  <si>
    <t>043</t>
  </si>
  <si>
    <t xml:space="preserve">расходы, осуществленные налогоплательщиком-организацией, использующим труд инвалидов, согласно подпункту 38 пункта 1 статьи 264 Налогового кодекса Российской Федерации </t>
  </si>
  <si>
    <t>045</t>
  </si>
  <si>
    <t xml:space="preserve">расходы налогоплательщиков - общественных организаций инвалидов, а также налогоплательщиков-учреждений, единственными собственниками имущества которых являются общественные организации инвалидов, согласно подпункту 39 пункта 1 статьи 264 Налогового кодекса Российской Федерации </t>
  </si>
  <si>
    <t>046</t>
  </si>
  <si>
    <t xml:space="preserve">расходы на приобретение права на земельные участки, указанные в пунктах 1 и 2 ст.264.1 Налогового кодекса Российской Федерации, признаваемые расходами отчетного (налогового) периода - всего </t>
  </si>
  <si>
    <t>047</t>
  </si>
  <si>
    <t xml:space="preserve">из них при признании расходов: </t>
  </si>
  <si>
    <t>в течение срока, определенного налогоплательщиком (не менее 5 лет)</t>
  </si>
  <si>
    <t>048</t>
  </si>
  <si>
    <t xml:space="preserve">в размере, не превышающем 30% налоговой базы предыдущего налогового периода </t>
  </si>
  <si>
    <t>049</t>
  </si>
  <si>
    <t xml:space="preserve">в течение срока, установленного договором при приобретении земельного участка на условиях рассрочки </t>
  </si>
  <si>
    <t xml:space="preserve">в течение срока действия договора аренды земельного участка, не подлежащего государственной регистрации </t>
  </si>
  <si>
    <t>051</t>
  </si>
  <si>
    <t xml:space="preserve">расходы на НИОКР </t>
  </si>
  <si>
    <t>052</t>
  </si>
  <si>
    <t xml:space="preserve">в том числе не давшие положительного результата </t>
  </si>
  <si>
    <t>053</t>
  </si>
  <si>
    <t xml:space="preserve">из суммы по стр.052 расходы на НИОКР по перечню, установленному Правительством Российской Федерации </t>
  </si>
  <si>
    <t>054</t>
  </si>
  <si>
    <t>055</t>
  </si>
  <si>
    <t>Стоимость реализованных имущественных прав (кроме прав требований долга, указанных в Приложении N 3 к Листу 02)</t>
  </si>
  <si>
    <t>059</t>
  </si>
  <si>
    <t xml:space="preserve">Цена приобретения реализованного прочего имущества и расходы, связанные с его реализацией </t>
  </si>
  <si>
    <t xml:space="preserve">Стоимость чистых активов предприятия, реализованного как имущественный комплекс </t>
  </si>
  <si>
    <t>061</t>
  </si>
  <si>
    <t>Приложение N 2 к Листу 02 (продолжение)</t>
  </si>
  <si>
    <t xml:space="preserve">Расходы, связанные с приобретением и реализацией (выбытием, в том числе погашением) ценных бумаг профессиональными участниками рынка ценных бумаг </t>
  </si>
  <si>
    <t xml:space="preserve">сумма отклонения от максимальной (расчетной) цены </t>
  </si>
  <si>
    <t>071</t>
  </si>
  <si>
    <t xml:space="preserve">Расходы, связанные с приобретением и реализацией (выбытием, в том числе погашением) ценных бумаг, обращающихся на организованном рынке ценных бумаг </t>
  </si>
  <si>
    <t>072</t>
  </si>
  <si>
    <t>073</t>
  </si>
  <si>
    <t>Расходы по операциям, отраженным в Приложении N 3 к Листу 02 
(стр.350 Приложения N 3 к Листу 02)</t>
  </si>
  <si>
    <t xml:space="preserve">Суммы убытков прошлых лет по объектам обслуживающих производств и хозяйств, включая объекты жилищно-коммунальной и социально-культурной сферы, учитываемые в уменьшение прибыли текущего отчетного (налогового) периода, полученной по указанным видам деятельности </t>
  </si>
  <si>
    <t>090</t>
  </si>
  <si>
    <t xml:space="preserve">Сумма убытка от реализации амортизируемого имущества, относящаяся к расходам текущего отчетного (налогового) периода </t>
  </si>
  <si>
    <t xml:space="preserve">Сумма убытка от реализации права на земельный участок, относящаяся к расходам текущего отчетного (налогового) периода </t>
  </si>
  <si>
    <t xml:space="preserve">Сумма надбавки, уплачиваемая покупателем предприятия как имущественного комплекса, относящаяся к расходам текущего отчетного (налогового) периода </t>
  </si>
  <si>
    <t>Итого признанных расходов (сумма строк 010, 020, 040, 059-070, 072, 080-120)</t>
  </si>
  <si>
    <t>Сумма амортизации за отчетный (налоговый) период, начисленная:</t>
  </si>
  <si>
    <t>линейным методом</t>
  </si>
  <si>
    <t xml:space="preserve">в том числе по нематериальным активам </t>
  </si>
  <si>
    <t>нелинейным методом</t>
  </si>
  <si>
    <t>в том числе по нематериальным активам</t>
  </si>
  <si>
    <t>Метод начисления амортизации, отраженный в учетной политике (код)</t>
  </si>
  <si>
    <t xml:space="preserve">1 - линейный
2 - нелинейный </t>
  </si>
  <si>
    <t>Внереализационные расходы - всего</t>
  </si>
  <si>
    <t xml:space="preserve">расходы в виде процентов по долговым обязательствам любого вида, в том числе процентов, начисленных по ценным бумагам и иным обязательствам, выпущенным (эмитированным) налогоплательщиком </t>
  </si>
  <si>
    <t xml:space="preserve">расходы по созданию резерва предстоящих расходов, направляемых на цели, обеспечивающие социальную защиту инвалидов </t>
  </si>
  <si>
    <t xml:space="preserve">расходы на ликвидацию выводимых из эксплуатации основных средств, на списание нематериальных активов, на ликвидацию объектов незавершенного строительства и иного имущества, охрану недр и другие аналогичные работы </t>
  </si>
  <si>
    <t xml:space="preserve">штрафы, пени и (или) иные санкции за нарушение договорных или долговых обязательств, возмещение причиненного ущерба </t>
  </si>
  <si>
    <t xml:space="preserve">расходы профессиональных участников рынка ценных бумаг, осуществляющих дилерскую деятельность, включая банки, по операциям с производными финансовыми инструментами, не обращающимися на организованном рынке </t>
  </si>
  <si>
    <t>4</t>
  </si>
  <si>
    <t>5</t>
  </si>
  <si>
    <t>7</t>
  </si>
  <si>
    <t>0</t>
  </si>
  <si>
    <t>9</t>
  </si>
  <si>
    <t>8</t>
  </si>
  <si>
    <t>А</t>
  </si>
  <si>
    <t>К</t>
  </si>
  <si>
    <t>Ц</t>
  </si>
  <si>
    <t>О</t>
  </si>
  <si>
    <t>Н</t>
  </si>
  <si>
    <t>Е</t>
  </si>
  <si>
    <t>Р</t>
  </si>
  <si>
    <t>Б</t>
  </si>
  <si>
    <t>Щ</t>
  </si>
  <si>
    <t>С</t>
  </si>
  <si>
    <t>Т</t>
  </si>
  <si>
    <t>В</t>
  </si>
  <si>
    <t>"</t>
  </si>
  <si>
    <t>М</t>
  </si>
  <si>
    <t>Л</t>
  </si>
  <si>
    <t>6</t>
  </si>
  <si>
    <t>Г</t>
  </si>
  <si>
    <t>Й</t>
  </si>
  <si>
    <t>Ч</t>
  </si>
  <si>
    <t>ПОДПИСЬ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</si>
</sst>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yr"/>
      <charset val="204"/>
    </font>
    <font>
      <sz val="12"/>
      <name val="Courier New"/>
      <family val="3"/>
      <charset val="204"/>
    </font>
    <font>
      <sz val="7"/>
      <name val="Arial Cyr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sz val="8.5"/>
      <name val="Arial Cyr"/>
      <family val="2"/>
      <charset val="204"/>
    </font>
    <font>
      <i/>
      <sz val="8"/>
      <name val="Arial Cyr"/>
      <family val="2"/>
      <charset val="204"/>
    </font>
    <font>
      <b/>
      <sz val="8"/>
      <name val="Arial Cyr"/>
      <family val="2"/>
      <charset val="204"/>
    </font>
    <font>
      <sz val="7.5"/>
      <name val="Arial Cyr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</font>
    <font>
      <sz val="16"/>
      <name val="Courier New"/>
      <family val="3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49" fontId="6" fillId="0" borderId="2" xfId="0" applyNumberFormat="1" applyFont="1" applyBorder="1" applyAlignment="1">
      <alignment horizontal="right" vertical="center"/>
    </xf>
    <xf numFmtId="49" fontId="1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 indent="1"/>
    </xf>
    <xf numFmtId="49" fontId="16" fillId="0" borderId="3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15" fillId="0" borderId="0" xfId="0" applyNumberFormat="1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 indent="1"/>
    </xf>
    <xf numFmtId="49" fontId="6" fillId="0" borderId="0" xfId="0" applyNumberFormat="1" applyFont="1" applyBorder="1" applyAlignment="1">
      <alignment horizontal="left" vertical="center" inden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indent="1"/>
    </xf>
    <xf numFmtId="0" fontId="5" fillId="0" borderId="0" xfId="0" applyNumberFormat="1" applyFont="1" applyBorder="1" applyAlignment="1">
      <alignment horizontal="left" vertical="center" wrapText="1" indent="1"/>
    </xf>
    <xf numFmtId="0" fontId="5" fillId="0" borderId="0" xfId="0" applyNumberFormat="1" applyFont="1" applyBorder="1" applyAlignment="1">
      <alignment horizontal="left" vertical="center" wrapText="1" indent="2"/>
    </xf>
    <xf numFmtId="0" fontId="5" fillId="0" borderId="0" xfId="0" applyNumberFormat="1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6" fillId="0" borderId="0" xfId="0" applyNumberFormat="1" applyFont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top" indent="2"/>
    </xf>
    <xf numFmtId="49" fontId="5" fillId="0" borderId="0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 indent="1"/>
    </xf>
    <xf numFmtId="49" fontId="6" fillId="0" borderId="0" xfId="0" applyNumberFormat="1" applyFont="1" applyBorder="1" applyAlignment="1">
      <alignment horizontal="left" vertical="center" indent="1"/>
    </xf>
    <xf numFmtId="49" fontId="6" fillId="0" borderId="0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left" vertical="center" wrapText="1" indent="1"/>
    </xf>
    <xf numFmtId="49" fontId="8" fillId="0" borderId="0" xfId="0" applyNumberFormat="1" applyFont="1" applyBorder="1" applyAlignment="1">
      <alignment horizontal="left" vertical="center" wrapText="1" indent="1"/>
    </xf>
    <xf numFmtId="49" fontId="5" fillId="0" borderId="4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6" fillId="0" borderId="0" xfId="0" applyNumberFormat="1" applyFont="1" applyAlignment="1">
      <alignment horizontal="right" vertical="center" wrapText="1"/>
    </xf>
    <xf numFmtId="49" fontId="5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right" vertical="top" wrapText="1"/>
    </xf>
    <xf numFmtId="49" fontId="14" fillId="0" borderId="0" xfId="0" applyNumberFormat="1" applyFont="1" applyBorder="1" applyAlignment="1">
      <alignment horizontal="right" vertical="top"/>
    </xf>
    <xf numFmtId="49" fontId="6" fillId="0" borderId="2" xfId="0" applyNumberFormat="1" applyFont="1" applyBorder="1" applyAlignment="1">
      <alignment horizontal="left" vertical="center"/>
    </xf>
    <xf numFmtId="49" fontId="1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6" fillId="0" borderId="4" xfId="0" applyNumberFormat="1" applyFont="1" applyBorder="1" applyAlignment="1">
      <alignment horizontal="right" vertical="center"/>
    </xf>
    <xf numFmtId="49" fontId="12" fillId="0" borderId="0" xfId="0" applyNumberFormat="1" applyFont="1" applyBorder="1" applyAlignment="1">
      <alignment horizontal="left" vertical="center" wrapText="1"/>
    </xf>
    <xf numFmtId="49" fontId="15" fillId="0" borderId="0" xfId="0" applyNumberFormat="1" applyFont="1" applyBorder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 indent="2"/>
    </xf>
    <xf numFmtId="49" fontId="6" fillId="0" borderId="0" xfId="0" applyNumberFormat="1" applyFont="1" applyBorder="1" applyAlignment="1">
      <alignment horizontal="left" vertical="center" indent="2"/>
    </xf>
    <xf numFmtId="49" fontId="16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 wrapText="1" indent="1"/>
    </xf>
    <xf numFmtId="49" fontId="5" fillId="0" borderId="0" xfId="0" applyNumberFormat="1" applyFont="1" applyAlignment="1">
      <alignment horizontal="left" vertical="center" indent="1"/>
    </xf>
    <xf numFmtId="49" fontId="11" fillId="0" borderId="0" xfId="0" applyNumberFormat="1" applyFont="1" applyAlignment="1">
      <alignment horizontal="left" vertical="center"/>
    </xf>
    <xf numFmtId="49" fontId="16" fillId="0" borderId="18" xfId="0" applyNumberFormat="1" applyFont="1" applyBorder="1" applyAlignment="1">
      <alignment horizontal="center" vertical="center"/>
    </xf>
    <xf numFmtId="49" fontId="16" fillId="0" borderId="19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left" vertical="center" indent="1"/>
    </xf>
    <xf numFmtId="49" fontId="2" fillId="0" borderId="4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 indent="1"/>
    </xf>
    <xf numFmtId="49" fontId="5" fillId="0" borderId="0" xfId="0" applyNumberFormat="1" applyFont="1" applyBorder="1" applyAlignment="1">
      <alignment horizontal="left" vertical="center" wrapText="1" indent="2"/>
    </xf>
    <xf numFmtId="49" fontId="5" fillId="0" borderId="0" xfId="0" applyNumberFormat="1" applyFont="1" applyBorder="1" applyAlignment="1">
      <alignment horizontal="left" vertical="top" wrapText="1" indent="2"/>
    </xf>
    <xf numFmtId="0" fontId="8" fillId="0" borderId="0" xfId="0" applyNumberFormat="1" applyFont="1" applyAlignment="1">
      <alignment horizontal="left" vertical="center" wrapText="1" indent="1"/>
    </xf>
    <xf numFmtId="49" fontId="11" fillId="0" borderId="0" xfId="0" applyNumberFormat="1" applyFont="1" applyAlignment="1">
      <alignment horizontal="right" vertical="center"/>
    </xf>
    <xf numFmtId="49" fontId="10" fillId="0" borderId="3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indent="1"/>
    </xf>
    <xf numFmtId="49" fontId="11" fillId="0" borderId="0" xfId="0" applyNumberFormat="1" applyFont="1" applyBorder="1" applyAlignment="1">
      <alignment horizontal="left" vertical="center" wrapText="1" indent="1"/>
    </xf>
    <xf numFmtId="0" fontId="5" fillId="0" borderId="0" xfId="0" applyNumberFormat="1" applyFont="1" applyBorder="1" applyAlignment="1">
      <alignment horizontal="left" vertical="center" wrapText="1" indent="2"/>
    </xf>
    <xf numFmtId="0" fontId="5" fillId="0" borderId="0" xfId="0" applyNumberFormat="1" applyFont="1" applyBorder="1" applyAlignment="1">
      <alignment horizontal="left" vertical="center" wrapText="1" indent="3"/>
    </xf>
    <xf numFmtId="0" fontId="5" fillId="0" borderId="0" xfId="0" applyNumberFormat="1" applyFont="1" applyBorder="1" applyAlignment="1">
      <alignment horizontal="left" vertical="center" wrapText="1" indent="1"/>
    </xf>
    <xf numFmtId="0" fontId="5" fillId="0" borderId="0" xfId="0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 indent="1"/>
    </xf>
    <xf numFmtId="0" fontId="5" fillId="0" borderId="0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top" wrapText="1" indent="2"/>
    </xf>
    <xf numFmtId="0" fontId="5" fillId="0" borderId="0" xfId="0" applyNumberFormat="1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0</xdr:rowOff>
    </xdr:from>
    <xdr:to>
      <xdr:col>14</xdr:col>
      <xdr:colOff>76200</xdr:colOff>
      <xdr:row>5</xdr:row>
      <xdr:rowOff>133350</xdr:rowOff>
    </xdr:to>
    <xdr:pic>
      <xdr:nvPicPr>
        <xdr:cNvPr id="1025" name="Picture 1" descr="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2049" name="Picture 1" descr="0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3073" name="Picture 1" descr="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5121" name="Picture 1" descr="0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6145" name="Picture 1" descr="0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7169" name="Picture 1" descr="0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B70"/>
  <sheetViews>
    <sheetView showGridLines="0" topLeftCell="A13" zoomScale="110" zoomScaleNormal="110" workbookViewId="0">
      <selection activeCell="V61" sqref="V61:W61"/>
    </sheetView>
  </sheetViews>
  <sheetFormatPr defaultColWidth="1.28515625" defaultRowHeight="17.100000000000001" customHeight="1" x14ac:dyDescent="0.2"/>
  <cols>
    <col min="1" max="16384" width="1.28515625" style="2"/>
  </cols>
  <sheetData>
    <row r="1" spans="1:80" ht="14.25" customHeight="1" x14ac:dyDescent="0.2">
      <c r="A1" s="81"/>
      <c r="B1" s="8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81"/>
      <c r="R1" s="81"/>
      <c r="S1" s="83" t="s">
        <v>2</v>
      </c>
      <c r="T1" s="83"/>
      <c r="U1" s="83"/>
      <c r="V1" s="83"/>
      <c r="W1" s="83"/>
      <c r="X1" s="70"/>
      <c r="Y1" s="71" t="s">
        <v>216</v>
      </c>
      <c r="Z1" s="72"/>
      <c r="AA1" s="71" t="s">
        <v>216</v>
      </c>
      <c r="AB1" s="72"/>
      <c r="AC1" s="71" t="s">
        <v>217</v>
      </c>
      <c r="AD1" s="72"/>
      <c r="AE1" s="71" t="s">
        <v>6</v>
      </c>
      <c r="AF1" s="72"/>
      <c r="AG1" s="71" t="s">
        <v>6</v>
      </c>
      <c r="AH1" s="72"/>
      <c r="AI1" s="71" t="s">
        <v>49</v>
      </c>
      <c r="AJ1" s="72"/>
      <c r="AK1" s="71" t="s">
        <v>49</v>
      </c>
      <c r="AL1" s="72"/>
      <c r="AM1" s="71" t="s">
        <v>49</v>
      </c>
      <c r="AN1" s="72"/>
      <c r="AO1" s="71" t="s">
        <v>218</v>
      </c>
      <c r="AP1" s="72"/>
      <c r="AQ1" s="71" t="s">
        <v>218</v>
      </c>
      <c r="AR1" s="72"/>
      <c r="AS1" s="71"/>
      <c r="AT1" s="72"/>
      <c r="AU1" s="71"/>
      <c r="AV1" s="72"/>
      <c r="AW1" s="45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85" t="s">
        <v>3</v>
      </c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</row>
    <row r="2" spans="1:80" ht="2.2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83"/>
      <c r="T2" s="83"/>
      <c r="U2" s="83"/>
      <c r="V2" s="83"/>
      <c r="W2" s="83"/>
      <c r="X2" s="70"/>
      <c r="Y2" s="73"/>
      <c r="Z2" s="74"/>
      <c r="AA2" s="73"/>
      <c r="AB2" s="74"/>
      <c r="AC2" s="73"/>
      <c r="AD2" s="74"/>
      <c r="AE2" s="73"/>
      <c r="AF2" s="74"/>
      <c r="AG2" s="73"/>
      <c r="AH2" s="74"/>
      <c r="AI2" s="73"/>
      <c r="AJ2" s="74"/>
      <c r="AK2" s="73"/>
      <c r="AL2" s="74"/>
      <c r="AM2" s="73"/>
      <c r="AN2" s="74"/>
      <c r="AO2" s="73"/>
      <c r="AP2" s="74"/>
      <c r="AQ2" s="73"/>
      <c r="AR2" s="74"/>
      <c r="AS2" s="73"/>
      <c r="AT2" s="74"/>
      <c r="AU2" s="73"/>
      <c r="AV2" s="74"/>
      <c r="AW2" s="45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</row>
    <row r="3" spans="1:80" ht="4.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AJ3" s="24"/>
      <c r="AK3" s="24"/>
      <c r="AL3" s="24"/>
      <c r="AM3" s="84"/>
      <c r="AN3" s="84"/>
      <c r="AO3" s="24"/>
      <c r="AP3" s="26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</row>
    <row r="4" spans="1:80" ht="17.25" customHeight="1" x14ac:dyDescent="0.2">
      <c r="A4" s="76"/>
      <c r="B4" s="76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83" t="s">
        <v>4</v>
      </c>
      <c r="T4" s="83"/>
      <c r="U4" s="83"/>
      <c r="V4" s="83"/>
      <c r="W4" s="83"/>
      <c r="X4" s="70"/>
      <c r="Y4" s="36" t="s">
        <v>216</v>
      </c>
      <c r="Z4" s="37"/>
      <c r="AA4" s="36" t="s">
        <v>216</v>
      </c>
      <c r="AB4" s="37"/>
      <c r="AC4" s="36" t="s">
        <v>217</v>
      </c>
      <c r="AD4" s="37"/>
      <c r="AE4" s="36" t="s">
        <v>6</v>
      </c>
      <c r="AF4" s="37"/>
      <c r="AG4" s="36" t="s">
        <v>217</v>
      </c>
      <c r="AH4" s="37"/>
      <c r="AI4" s="36" t="s">
        <v>6</v>
      </c>
      <c r="AJ4" s="37"/>
      <c r="AK4" s="36" t="s">
        <v>217</v>
      </c>
      <c r="AL4" s="37"/>
      <c r="AM4" s="36" t="s">
        <v>217</v>
      </c>
      <c r="AN4" s="37"/>
      <c r="AO4" s="36" t="s">
        <v>6</v>
      </c>
      <c r="AP4" s="37"/>
      <c r="AQ4" s="69" t="s">
        <v>5</v>
      </c>
      <c r="AR4" s="38"/>
      <c r="AS4" s="38"/>
      <c r="AT4" s="70"/>
      <c r="AU4" s="36" t="s">
        <v>217</v>
      </c>
      <c r="AV4" s="37"/>
      <c r="AW4" s="36" t="s">
        <v>217</v>
      </c>
      <c r="AX4" s="37"/>
      <c r="AY4" s="36" t="s">
        <v>6</v>
      </c>
      <c r="AZ4" s="37"/>
      <c r="BA4" s="45"/>
      <c r="BB4" s="46"/>
      <c r="BC4" s="46"/>
      <c r="BD4" s="46"/>
      <c r="BE4" s="46"/>
      <c r="BF4" s="46"/>
      <c r="BG4" s="26"/>
      <c r="BH4" s="2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</row>
    <row r="5" spans="1:80" ht="4.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</row>
    <row r="6" spans="1:80" ht="17.100000000000001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</row>
    <row r="7" spans="1:80" ht="14.25" customHeight="1" x14ac:dyDescent="0.2">
      <c r="A7" s="75" t="s">
        <v>7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</row>
    <row r="8" spans="1:80" ht="14.25" customHeight="1" x14ac:dyDescent="0.2">
      <c r="A8" s="75" t="s">
        <v>8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</row>
    <row r="9" spans="1:80" ht="14.25" customHeight="1" x14ac:dyDescent="0.2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</row>
    <row r="10" spans="1:80" ht="32.25" customHeight="1" x14ac:dyDescent="0.2">
      <c r="A10" s="88" t="s">
        <v>9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</row>
    <row r="11" spans="1:80" ht="14.25" customHeight="1" x14ac:dyDescent="0.2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</row>
    <row r="12" spans="1:80" s="3" customFormat="1" ht="17.25" customHeight="1" x14ac:dyDescent="0.2">
      <c r="A12" s="77" t="s">
        <v>10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87"/>
      <c r="S12" s="36" t="s">
        <v>217</v>
      </c>
      <c r="T12" s="37"/>
      <c r="U12" s="36" t="s">
        <v>1</v>
      </c>
      <c r="V12" s="37"/>
      <c r="W12" s="36" t="s">
        <v>1</v>
      </c>
      <c r="X12" s="37"/>
      <c r="Y12" s="54" t="s">
        <v>11</v>
      </c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60"/>
      <c r="AY12" s="36" t="s">
        <v>48</v>
      </c>
      <c r="AZ12" s="37"/>
      <c r="BA12" s="36" t="s">
        <v>6</v>
      </c>
      <c r="BB12" s="37"/>
      <c r="BC12" s="53"/>
      <c r="BD12" s="53"/>
      <c r="BE12" s="53"/>
      <c r="BF12" s="53"/>
      <c r="BG12" s="53"/>
      <c r="BH12" s="53"/>
      <c r="BI12" s="53" t="s">
        <v>12</v>
      </c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60"/>
      <c r="BU12" s="36" t="s">
        <v>48</v>
      </c>
      <c r="BV12" s="37"/>
      <c r="BW12" s="36" t="s">
        <v>217</v>
      </c>
      <c r="BX12" s="37"/>
      <c r="BY12" s="36" t="s">
        <v>6</v>
      </c>
      <c r="BZ12" s="37"/>
      <c r="CA12" s="36" t="s">
        <v>219</v>
      </c>
      <c r="CB12" s="37"/>
    </row>
    <row r="13" spans="1:80" s="3" customFormat="1" ht="6" customHeight="1" x14ac:dyDescent="0.2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</row>
    <row r="14" spans="1:80" s="3" customFormat="1" ht="17.25" customHeight="1" x14ac:dyDescent="0.2">
      <c r="A14" s="77" t="s">
        <v>13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36" t="s">
        <v>216</v>
      </c>
      <c r="AD14" s="37"/>
      <c r="AE14" s="36" t="s">
        <v>216</v>
      </c>
      <c r="AF14" s="37"/>
      <c r="AG14" s="36" t="s">
        <v>217</v>
      </c>
      <c r="AH14" s="37"/>
      <c r="AI14" s="36" t="s">
        <v>6</v>
      </c>
      <c r="AJ14" s="37"/>
      <c r="AK14" s="90" t="s">
        <v>14</v>
      </c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22"/>
      <c r="BV14" s="8"/>
      <c r="BW14" s="36" t="s">
        <v>48</v>
      </c>
      <c r="BX14" s="37"/>
      <c r="BY14" s="36" t="s">
        <v>6</v>
      </c>
      <c r="BZ14" s="37"/>
      <c r="CA14" s="36" t="s">
        <v>214</v>
      </c>
      <c r="CB14" s="37"/>
    </row>
    <row r="15" spans="1:80" s="3" customFormat="1" ht="6" customHeight="1" x14ac:dyDescent="0.2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</row>
    <row r="16" spans="1:80" s="3" customFormat="1" ht="17.25" customHeight="1" x14ac:dyDescent="0.2">
      <c r="A16" s="36" t="s">
        <v>220</v>
      </c>
      <c r="B16" s="37"/>
      <c r="C16" s="36" t="s">
        <v>221</v>
      </c>
      <c r="D16" s="37"/>
      <c r="E16" s="36" t="s">
        <v>222</v>
      </c>
      <c r="F16" s="37"/>
      <c r="G16" s="36" t="s">
        <v>0</v>
      </c>
      <c r="H16" s="37"/>
      <c r="I16" s="36" t="s">
        <v>223</v>
      </c>
      <c r="J16" s="37"/>
      <c r="K16" s="36" t="s">
        <v>224</v>
      </c>
      <c r="L16" s="37"/>
      <c r="M16" s="36" t="s">
        <v>225</v>
      </c>
      <c r="N16" s="37"/>
      <c r="O16" s="36" t="s">
        <v>226</v>
      </c>
      <c r="P16" s="37"/>
      <c r="Q16" s="36" t="s">
        <v>224</v>
      </c>
      <c r="R16" s="37"/>
      <c r="S16" s="36" t="s">
        <v>223</v>
      </c>
      <c r="T16" s="37"/>
      <c r="U16" s="36" t="s">
        <v>225</v>
      </c>
      <c r="V16" s="37"/>
      <c r="W16" s="36"/>
      <c r="X16" s="37"/>
      <c r="Y16" s="36" t="s">
        <v>223</v>
      </c>
      <c r="Z16" s="37"/>
      <c r="AA16" s="36" t="s">
        <v>227</v>
      </c>
      <c r="AB16" s="37"/>
      <c r="AC16" s="36" t="s">
        <v>228</v>
      </c>
      <c r="AD16" s="37"/>
      <c r="AE16" s="36" t="s">
        <v>225</v>
      </c>
      <c r="AF16" s="37"/>
      <c r="AG16" s="36" t="s">
        <v>229</v>
      </c>
      <c r="AH16" s="37"/>
      <c r="AI16" s="36" t="s">
        <v>230</v>
      </c>
      <c r="AJ16" s="37"/>
      <c r="AK16" s="36" t="s">
        <v>231</v>
      </c>
      <c r="AL16" s="37"/>
      <c r="AM16" s="36" t="s">
        <v>223</v>
      </c>
      <c r="AN16" s="37"/>
      <c r="AO16" s="36"/>
      <c r="AP16" s="37"/>
      <c r="AQ16" s="36" t="s">
        <v>232</v>
      </c>
      <c r="AR16" s="37"/>
      <c r="AS16" s="36" t="s">
        <v>233</v>
      </c>
      <c r="AT16" s="37"/>
      <c r="AU16" s="36" t="s">
        <v>223</v>
      </c>
      <c r="AV16" s="37"/>
      <c r="AW16" s="36" t="s">
        <v>234</v>
      </c>
      <c r="AX16" s="37"/>
      <c r="AY16" s="36" t="s">
        <v>223</v>
      </c>
      <c r="AZ16" s="37"/>
      <c r="BA16" s="36" t="s">
        <v>230</v>
      </c>
      <c r="BB16" s="37"/>
      <c r="BC16" s="36" t="s">
        <v>223</v>
      </c>
      <c r="BD16" s="37"/>
      <c r="BE16" s="36" t="s">
        <v>221</v>
      </c>
      <c r="BF16" s="37"/>
      <c r="BG16" s="36" t="s">
        <v>232</v>
      </c>
      <c r="BH16" s="37"/>
      <c r="BI16" s="36"/>
      <c r="BJ16" s="37"/>
      <c r="BK16" s="36"/>
      <c r="BL16" s="37"/>
      <c r="BM16" s="36"/>
      <c r="BN16" s="37"/>
      <c r="BO16" s="36"/>
      <c r="BP16" s="37"/>
      <c r="BQ16" s="36"/>
      <c r="BR16" s="37"/>
      <c r="BS16" s="36"/>
      <c r="BT16" s="37"/>
      <c r="BU16" s="36"/>
      <c r="BV16" s="37"/>
      <c r="BW16" s="36"/>
      <c r="BX16" s="37"/>
      <c r="BY16" s="36"/>
      <c r="BZ16" s="37"/>
      <c r="CA16" s="36"/>
      <c r="CB16" s="37"/>
    </row>
    <row r="17" spans="1:80" s="3" customFormat="1" ht="4.5" customHeight="1" x14ac:dyDescent="0.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</row>
    <row r="18" spans="1:80" s="3" customFormat="1" ht="17.25" customHeight="1" x14ac:dyDescent="0.2">
      <c r="A18" s="36"/>
      <c r="B18" s="37"/>
      <c r="C18" s="36"/>
      <c r="D18" s="37"/>
      <c r="E18" s="36"/>
      <c r="F18" s="37"/>
      <c r="G18" s="36"/>
      <c r="H18" s="37"/>
      <c r="I18" s="36"/>
      <c r="J18" s="37"/>
      <c r="K18" s="36"/>
      <c r="L18" s="37"/>
      <c r="M18" s="36"/>
      <c r="N18" s="37"/>
      <c r="O18" s="36"/>
      <c r="P18" s="37"/>
      <c r="Q18" s="36"/>
      <c r="R18" s="37"/>
      <c r="S18" s="36"/>
      <c r="T18" s="37"/>
      <c r="U18" s="36"/>
      <c r="V18" s="37"/>
      <c r="W18" s="36"/>
      <c r="X18" s="37"/>
      <c r="Y18" s="36"/>
      <c r="Z18" s="37"/>
      <c r="AA18" s="36"/>
      <c r="AB18" s="37"/>
      <c r="AC18" s="36"/>
      <c r="AD18" s="37"/>
      <c r="AE18" s="36"/>
      <c r="AF18" s="37"/>
      <c r="AG18" s="36"/>
      <c r="AH18" s="37"/>
      <c r="AI18" s="36"/>
      <c r="AJ18" s="37"/>
      <c r="AK18" s="36"/>
      <c r="AL18" s="37"/>
      <c r="AM18" s="36"/>
      <c r="AN18" s="37"/>
      <c r="AO18" s="36"/>
      <c r="AP18" s="37"/>
      <c r="AQ18" s="36"/>
      <c r="AR18" s="37"/>
      <c r="AS18" s="36"/>
      <c r="AT18" s="37"/>
      <c r="AU18" s="36"/>
      <c r="AV18" s="37"/>
      <c r="AW18" s="36"/>
      <c r="AX18" s="37"/>
      <c r="AY18" s="36"/>
      <c r="AZ18" s="37"/>
      <c r="BA18" s="36"/>
      <c r="BB18" s="37"/>
      <c r="BC18" s="36"/>
      <c r="BD18" s="37"/>
      <c r="BE18" s="36"/>
      <c r="BF18" s="37"/>
      <c r="BG18" s="36"/>
      <c r="BH18" s="37"/>
      <c r="BI18" s="36"/>
      <c r="BJ18" s="37"/>
      <c r="BK18" s="36"/>
      <c r="BL18" s="37"/>
      <c r="BM18" s="36"/>
      <c r="BN18" s="37"/>
      <c r="BO18" s="36"/>
      <c r="BP18" s="37"/>
      <c r="BQ18" s="36"/>
      <c r="BR18" s="37"/>
      <c r="BS18" s="36"/>
      <c r="BT18" s="37"/>
      <c r="BU18" s="36"/>
      <c r="BV18" s="37"/>
      <c r="BW18" s="36"/>
      <c r="BX18" s="37"/>
      <c r="BY18" s="36"/>
      <c r="BZ18" s="37"/>
      <c r="CA18" s="36"/>
      <c r="CB18" s="37"/>
    </row>
    <row r="19" spans="1:80" s="3" customFormat="1" ht="4.5" customHeight="1" x14ac:dyDescent="0.2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</row>
    <row r="20" spans="1:80" s="3" customFormat="1" ht="15" customHeight="1" x14ac:dyDescent="0.2">
      <c r="A20" s="36"/>
      <c r="B20" s="37"/>
      <c r="C20" s="36"/>
      <c r="D20" s="37"/>
      <c r="E20" s="36"/>
      <c r="F20" s="37"/>
      <c r="G20" s="36"/>
      <c r="H20" s="37"/>
      <c r="I20" s="36"/>
      <c r="J20" s="37"/>
      <c r="K20" s="36"/>
      <c r="L20" s="37"/>
      <c r="M20" s="36"/>
      <c r="N20" s="37"/>
      <c r="O20" s="36"/>
      <c r="P20" s="37"/>
      <c r="Q20" s="36"/>
      <c r="R20" s="37"/>
      <c r="S20" s="36"/>
      <c r="T20" s="37"/>
      <c r="U20" s="36"/>
      <c r="V20" s="37"/>
      <c r="W20" s="36"/>
      <c r="X20" s="37"/>
      <c r="Y20" s="36"/>
      <c r="Z20" s="37"/>
      <c r="AA20" s="36"/>
      <c r="AB20" s="37"/>
      <c r="AC20" s="36"/>
      <c r="AD20" s="37"/>
      <c r="AE20" s="36"/>
      <c r="AF20" s="37"/>
      <c r="AG20" s="36"/>
      <c r="AH20" s="37"/>
      <c r="AI20" s="36"/>
      <c r="AJ20" s="37"/>
      <c r="AK20" s="36"/>
      <c r="AL20" s="37"/>
      <c r="AM20" s="36"/>
      <c r="AN20" s="37"/>
      <c r="AO20" s="36"/>
      <c r="AP20" s="37"/>
      <c r="AQ20" s="36"/>
      <c r="AR20" s="37"/>
      <c r="AS20" s="36"/>
      <c r="AT20" s="37"/>
      <c r="AU20" s="36"/>
      <c r="AV20" s="37"/>
      <c r="AW20" s="36"/>
      <c r="AX20" s="37"/>
      <c r="AY20" s="36"/>
      <c r="AZ20" s="37"/>
      <c r="BA20" s="36"/>
      <c r="BB20" s="37"/>
      <c r="BC20" s="36"/>
      <c r="BD20" s="37"/>
      <c r="BE20" s="36"/>
      <c r="BF20" s="37"/>
      <c r="BG20" s="36"/>
      <c r="BH20" s="37"/>
      <c r="BI20" s="36"/>
      <c r="BJ20" s="37"/>
      <c r="BK20" s="36"/>
      <c r="BL20" s="37"/>
      <c r="BM20" s="36"/>
      <c r="BN20" s="37"/>
      <c r="BO20" s="36"/>
      <c r="BP20" s="37"/>
      <c r="BQ20" s="36"/>
      <c r="BR20" s="37"/>
      <c r="BS20" s="36"/>
      <c r="BT20" s="37"/>
      <c r="BU20" s="36"/>
      <c r="BV20" s="37"/>
      <c r="BW20" s="36"/>
      <c r="BX20" s="37"/>
      <c r="BY20" s="36"/>
      <c r="BZ20" s="37"/>
      <c r="CA20" s="36"/>
      <c r="CB20" s="37"/>
    </row>
    <row r="21" spans="1:80" s="3" customFormat="1" ht="4.5" hidden="1" customHeight="1" x14ac:dyDescent="0.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</row>
    <row r="22" spans="1:80" s="3" customFormat="1" ht="17.25" customHeight="1" x14ac:dyDescent="0.2">
      <c r="A22" s="36"/>
      <c r="B22" s="37"/>
      <c r="C22" s="36"/>
      <c r="D22" s="37"/>
      <c r="E22" s="36"/>
      <c r="F22" s="37"/>
      <c r="G22" s="36"/>
      <c r="H22" s="37"/>
      <c r="I22" s="36"/>
      <c r="J22" s="37"/>
      <c r="K22" s="36"/>
      <c r="L22" s="37"/>
      <c r="M22" s="36"/>
      <c r="N22" s="37"/>
      <c r="O22" s="36"/>
      <c r="P22" s="37"/>
      <c r="Q22" s="36"/>
      <c r="R22" s="37"/>
      <c r="S22" s="36"/>
      <c r="T22" s="37"/>
      <c r="U22" s="36"/>
      <c r="V22" s="37"/>
      <c r="W22" s="36"/>
      <c r="X22" s="37"/>
      <c r="Y22" s="36"/>
      <c r="Z22" s="37"/>
      <c r="AA22" s="36"/>
      <c r="AB22" s="37"/>
      <c r="AC22" s="36"/>
      <c r="AD22" s="37"/>
      <c r="AE22" s="36"/>
      <c r="AF22" s="37"/>
      <c r="AG22" s="36"/>
      <c r="AH22" s="37"/>
      <c r="AI22" s="36"/>
      <c r="AJ22" s="37"/>
      <c r="AK22" s="36"/>
      <c r="AL22" s="37"/>
      <c r="AM22" s="36"/>
      <c r="AN22" s="37"/>
      <c r="AO22" s="36"/>
      <c r="AP22" s="37"/>
      <c r="AQ22" s="36"/>
      <c r="AR22" s="37"/>
      <c r="AS22" s="36"/>
      <c r="AT22" s="37"/>
      <c r="AU22" s="36"/>
      <c r="AV22" s="37"/>
      <c r="AW22" s="36"/>
      <c r="AX22" s="37"/>
      <c r="AY22" s="36"/>
      <c r="AZ22" s="37"/>
      <c r="BA22" s="36"/>
      <c r="BB22" s="37"/>
      <c r="BC22" s="36"/>
      <c r="BD22" s="37"/>
      <c r="BE22" s="36"/>
      <c r="BF22" s="37"/>
      <c r="BG22" s="36"/>
      <c r="BH22" s="37"/>
      <c r="BI22" s="36"/>
      <c r="BJ22" s="37"/>
      <c r="BK22" s="36"/>
      <c r="BL22" s="37"/>
      <c r="BM22" s="36"/>
      <c r="BN22" s="37"/>
      <c r="BO22" s="36"/>
      <c r="BP22" s="37"/>
      <c r="BQ22" s="36"/>
      <c r="BR22" s="37"/>
      <c r="BS22" s="36"/>
      <c r="BT22" s="37"/>
      <c r="BU22" s="36"/>
      <c r="BV22" s="37"/>
      <c r="BW22" s="36"/>
      <c r="BX22" s="37"/>
      <c r="BY22" s="36"/>
      <c r="BZ22" s="37"/>
      <c r="CA22" s="36"/>
      <c r="CB22" s="37"/>
    </row>
    <row r="23" spans="1:80" s="3" customFormat="1" ht="17.25" customHeight="1" x14ac:dyDescent="0.2">
      <c r="A23" s="94" t="s">
        <v>15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</row>
    <row r="24" spans="1:80" s="3" customFormat="1" ht="17.25" customHeight="1" x14ac:dyDescent="0.2">
      <c r="A24" s="78" t="s">
        <v>16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36" t="s">
        <v>235</v>
      </c>
      <c r="AR24" s="37"/>
      <c r="AS24" s="36" t="s">
        <v>214</v>
      </c>
      <c r="AT24" s="37"/>
      <c r="AU24" s="51" t="s">
        <v>17</v>
      </c>
      <c r="AV24" s="52"/>
      <c r="AW24" s="36" t="s">
        <v>218</v>
      </c>
      <c r="AX24" s="37"/>
      <c r="AY24" s="36" t="s">
        <v>6</v>
      </c>
      <c r="AZ24" s="37"/>
      <c r="BA24" s="51" t="s">
        <v>17</v>
      </c>
      <c r="BB24" s="52"/>
      <c r="BC24" s="36" t="s">
        <v>48</v>
      </c>
      <c r="BD24" s="37"/>
      <c r="BE24" s="36"/>
      <c r="BF24" s="37"/>
      <c r="BG24" s="54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</row>
    <row r="25" spans="1:80" s="3" customFormat="1" ht="13.5" customHeight="1" x14ac:dyDescent="0.2">
      <c r="A25" s="92" t="s">
        <v>18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19"/>
      <c r="Q25" s="53"/>
      <c r="R25" s="53"/>
      <c r="S25" s="82" t="s">
        <v>19</v>
      </c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7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</row>
    <row r="26" spans="1:80" s="3" customFormat="1" ht="17.25" customHeight="1" x14ac:dyDescent="0.2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19"/>
      <c r="Q26" s="36"/>
      <c r="R26" s="37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7"/>
      <c r="AO26" s="36"/>
      <c r="AP26" s="37"/>
      <c r="AQ26" s="36"/>
      <c r="AR26" s="37"/>
      <c r="AS26" s="36"/>
      <c r="AT26" s="37"/>
      <c r="AU26" s="36"/>
      <c r="AV26" s="37"/>
      <c r="AW26" s="36"/>
      <c r="AX26" s="37"/>
      <c r="AY26" s="36"/>
      <c r="AZ26" s="37"/>
      <c r="BA26" s="36"/>
      <c r="BB26" s="37"/>
      <c r="BC26" s="36"/>
      <c r="BD26" s="37"/>
      <c r="BE26" s="36"/>
      <c r="BF26" s="37"/>
      <c r="BG26" s="36"/>
      <c r="BH26" s="37"/>
      <c r="BI26" s="79" t="s">
        <v>20</v>
      </c>
      <c r="BJ26" s="80"/>
      <c r="BK26" s="36"/>
      <c r="BL26" s="37"/>
      <c r="BM26" s="36"/>
      <c r="BN26" s="37"/>
      <c r="BO26" s="36"/>
      <c r="BP26" s="37"/>
      <c r="BQ26" s="36"/>
      <c r="BR26" s="37"/>
      <c r="BS26" s="36"/>
      <c r="BT26" s="37"/>
      <c r="BU26" s="36"/>
      <c r="BV26" s="37"/>
      <c r="BW26" s="36"/>
      <c r="BX26" s="37"/>
      <c r="BY26" s="36"/>
      <c r="BZ26" s="37"/>
      <c r="CA26" s="36"/>
      <c r="CB26" s="37"/>
    </row>
    <row r="27" spans="1:80" s="3" customFormat="1" ht="13.5" customHeight="1" x14ac:dyDescent="0.2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19"/>
      <c r="Q27" s="53"/>
      <c r="R27" s="53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7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</row>
    <row r="28" spans="1:80" s="3" customFormat="1" ht="17.25" customHeight="1" x14ac:dyDescent="0.2">
      <c r="A28" s="77" t="s">
        <v>21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36"/>
      <c r="V28" s="37"/>
      <c r="W28" s="36"/>
      <c r="X28" s="37"/>
      <c r="Y28" s="36"/>
      <c r="Z28" s="37"/>
      <c r="AA28" s="36"/>
      <c r="AB28" s="37"/>
      <c r="AC28" s="36"/>
      <c r="AD28" s="37"/>
      <c r="AE28" s="36"/>
      <c r="AF28" s="37"/>
      <c r="AG28" s="36"/>
      <c r="AH28" s="37"/>
      <c r="AI28" s="36"/>
      <c r="AJ28" s="37"/>
      <c r="AK28" s="36"/>
      <c r="AL28" s="37"/>
      <c r="AM28" s="36"/>
      <c r="AN28" s="37"/>
      <c r="AO28" s="36"/>
      <c r="AP28" s="37"/>
      <c r="AQ28" s="36"/>
      <c r="AR28" s="37"/>
      <c r="AS28" s="36"/>
      <c r="AT28" s="37"/>
      <c r="AU28" s="36"/>
      <c r="AV28" s="37"/>
      <c r="AW28" s="36"/>
      <c r="AX28" s="37"/>
      <c r="AY28" s="36"/>
      <c r="AZ28" s="37"/>
      <c r="BA28" s="36"/>
      <c r="BB28" s="37"/>
      <c r="BC28" s="36"/>
      <c r="BD28" s="37"/>
      <c r="BE28" s="36"/>
      <c r="BF28" s="37"/>
      <c r="BG28" s="36"/>
      <c r="BH28" s="37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</row>
    <row r="29" spans="1:80" s="3" customFormat="1" ht="6" customHeight="1" x14ac:dyDescent="0.2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</row>
    <row r="30" spans="1:80" s="3" customFormat="1" ht="17.25" customHeight="1" x14ac:dyDescent="0.2">
      <c r="A30" s="53" t="s">
        <v>22</v>
      </c>
      <c r="B30" s="53"/>
      <c r="C30" s="53"/>
      <c r="D30" s="53"/>
      <c r="E30" s="53"/>
      <c r="F30" s="60"/>
      <c r="G30" s="36" t="s">
        <v>217</v>
      </c>
      <c r="H30" s="37"/>
      <c r="I30" s="36" t="s">
        <v>217</v>
      </c>
      <c r="J30" s="37"/>
      <c r="K30" s="36" t="s">
        <v>235</v>
      </c>
      <c r="L30" s="37"/>
      <c r="M30" s="28" t="s">
        <v>23</v>
      </c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36"/>
      <c r="BJ30" s="37"/>
      <c r="BK30" s="36"/>
      <c r="BL30" s="37"/>
      <c r="BM30" s="36"/>
      <c r="BN30" s="37"/>
      <c r="BO30" s="54" t="s">
        <v>24</v>
      </c>
      <c r="BP30" s="53"/>
      <c r="BQ30" s="53"/>
      <c r="BR30" s="53"/>
      <c r="BS30" s="53"/>
      <c r="BT30" s="53"/>
      <c r="BU30" s="53"/>
      <c r="BV30" s="53"/>
    </row>
    <row r="31" spans="1:80" s="3" customFormat="1" ht="5.25" customHeight="1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</row>
    <row r="32" spans="1:80" s="3" customFormat="1" ht="14.25" customHeight="1" x14ac:dyDescent="0.2">
      <c r="A32" s="62" t="s">
        <v>25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5" t="s">
        <v>26</v>
      </c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</row>
    <row r="33" spans="1:80" s="3" customFormat="1" ht="14.25" customHeight="1" x14ac:dyDescent="0.2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6" t="s">
        <v>27</v>
      </c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</row>
    <row r="34" spans="1:80" s="3" customFormat="1" ht="17.25" customHeight="1" x14ac:dyDescent="0.2">
      <c r="A34" s="13"/>
      <c r="B34" s="39"/>
      <c r="C34" s="39"/>
      <c r="D34" s="39"/>
      <c r="E34" s="39"/>
      <c r="F34" s="39"/>
      <c r="G34" s="39"/>
      <c r="H34" s="39"/>
      <c r="I34" s="39"/>
      <c r="J34" s="36" t="s">
        <v>6</v>
      </c>
      <c r="K34" s="37"/>
      <c r="L34" s="67" t="s">
        <v>28</v>
      </c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13"/>
      <c r="AQ34" s="27"/>
      <c r="AR34" s="59" t="s">
        <v>29</v>
      </c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36"/>
      <c r="BS34" s="37"/>
      <c r="BT34" s="36"/>
      <c r="BU34" s="37"/>
      <c r="BV34" s="16"/>
      <c r="BW34" s="13"/>
      <c r="CB34" s="13"/>
    </row>
    <row r="35" spans="1:80" s="3" customFormat="1" ht="6" customHeight="1" x14ac:dyDescent="0.2">
      <c r="A35" s="13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13"/>
      <c r="AQ35" s="27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13"/>
    </row>
    <row r="36" spans="1:80" s="3" customFormat="1" ht="17.25" customHeight="1" x14ac:dyDescent="0.2">
      <c r="A36" s="13"/>
      <c r="B36" s="36" t="s">
        <v>0</v>
      </c>
      <c r="C36" s="37"/>
      <c r="D36" s="36" t="s">
        <v>231</v>
      </c>
      <c r="E36" s="37"/>
      <c r="F36" s="36" t="s">
        <v>220</v>
      </c>
      <c r="G36" s="37"/>
      <c r="H36" s="36" t="s">
        <v>224</v>
      </c>
      <c r="I36" s="37"/>
      <c r="J36" s="36" t="s">
        <v>223</v>
      </c>
      <c r="K36" s="37"/>
      <c r="L36" s="36" t="s">
        <v>231</v>
      </c>
      <c r="M36" s="37"/>
      <c r="N36" s="36"/>
      <c r="O36" s="37"/>
      <c r="P36" s="36"/>
      <c r="Q36" s="37"/>
      <c r="R36" s="36"/>
      <c r="S36" s="37"/>
      <c r="T36" s="36"/>
      <c r="U36" s="37"/>
      <c r="V36" s="36"/>
      <c r="W36" s="37"/>
      <c r="X36" s="36"/>
      <c r="Y36" s="37"/>
      <c r="Z36" s="36"/>
      <c r="AA36" s="37"/>
      <c r="AB36" s="36"/>
      <c r="AC36" s="37"/>
      <c r="AD36" s="36"/>
      <c r="AE36" s="37"/>
      <c r="AF36" s="36"/>
      <c r="AG36" s="37"/>
      <c r="AH36" s="36"/>
      <c r="AI36" s="37"/>
      <c r="AJ36" s="36"/>
      <c r="AK36" s="37"/>
      <c r="AL36" s="36"/>
      <c r="AM36" s="37"/>
      <c r="AN36" s="36"/>
      <c r="AO36" s="37"/>
      <c r="AP36" s="13"/>
      <c r="AQ36" s="27"/>
      <c r="AR36" s="59" t="s">
        <v>30</v>
      </c>
      <c r="AS36" s="59"/>
      <c r="AT36" s="59"/>
      <c r="AU36" s="59"/>
      <c r="AV36" s="36"/>
      <c r="AW36" s="37"/>
      <c r="AX36" s="36"/>
      <c r="AY36" s="37"/>
      <c r="AZ36" s="36"/>
      <c r="BA36" s="37"/>
      <c r="BB36" s="95" t="s">
        <v>31</v>
      </c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13"/>
    </row>
    <row r="37" spans="1:80" s="3" customFormat="1" ht="4.5" customHeight="1" x14ac:dyDescent="0.2">
      <c r="A37" s="13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13"/>
      <c r="AQ37" s="2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13"/>
    </row>
    <row r="38" spans="1:80" s="3" customFormat="1" ht="17.25" customHeight="1" x14ac:dyDescent="0.2">
      <c r="A38" s="13"/>
      <c r="B38" s="36" t="s">
        <v>229</v>
      </c>
      <c r="C38" s="37"/>
      <c r="D38" s="36" t="s">
        <v>225</v>
      </c>
      <c r="E38" s="37"/>
      <c r="F38" s="36" t="s">
        <v>226</v>
      </c>
      <c r="G38" s="37"/>
      <c r="H38" s="36" t="s">
        <v>236</v>
      </c>
      <c r="I38" s="37"/>
      <c r="J38" s="36" t="s">
        <v>225</v>
      </c>
      <c r="K38" s="37"/>
      <c r="L38" s="36" t="s">
        <v>237</v>
      </c>
      <c r="M38" s="37"/>
      <c r="N38" s="36"/>
      <c r="O38" s="37"/>
      <c r="P38" s="36"/>
      <c r="Q38" s="37"/>
      <c r="R38" s="36"/>
      <c r="S38" s="37"/>
      <c r="T38" s="36"/>
      <c r="U38" s="37"/>
      <c r="V38" s="36"/>
      <c r="W38" s="37"/>
      <c r="X38" s="36"/>
      <c r="Y38" s="37"/>
      <c r="Z38" s="36"/>
      <c r="AA38" s="37"/>
      <c r="AB38" s="36"/>
      <c r="AC38" s="37"/>
      <c r="AD38" s="36"/>
      <c r="AE38" s="37"/>
      <c r="AF38" s="36"/>
      <c r="AG38" s="37"/>
      <c r="AH38" s="36"/>
      <c r="AI38" s="37"/>
      <c r="AJ38" s="36"/>
      <c r="AK38" s="37"/>
      <c r="AL38" s="36"/>
      <c r="AM38" s="37"/>
      <c r="AN38" s="36"/>
      <c r="AO38" s="37"/>
      <c r="AP38" s="13"/>
      <c r="AQ38" s="27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13"/>
    </row>
    <row r="39" spans="1:80" s="3" customFormat="1" ht="4.5" customHeight="1" x14ac:dyDescent="0.2">
      <c r="A39" s="13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13"/>
      <c r="AQ39" s="2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13"/>
    </row>
    <row r="40" spans="1:80" s="3" customFormat="1" ht="17.25" customHeight="1" x14ac:dyDescent="0.2">
      <c r="A40" s="13"/>
      <c r="B40" s="36" t="s">
        <v>231</v>
      </c>
      <c r="C40" s="37"/>
      <c r="D40" s="36" t="s">
        <v>220</v>
      </c>
      <c r="E40" s="37"/>
      <c r="F40" s="36" t="s">
        <v>234</v>
      </c>
      <c r="G40" s="37"/>
      <c r="H40" s="36" t="s">
        <v>225</v>
      </c>
      <c r="I40" s="37"/>
      <c r="J40" s="36" t="s">
        <v>224</v>
      </c>
      <c r="K40" s="37"/>
      <c r="L40" s="36" t="s">
        <v>230</v>
      </c>
      <c r="M40" s="37"/>
      <c r="N40" s="36" t="s">
        <v>0</v>
      </c>
      <c r="O40" s="37"/>
      <c r="P40" s="36" t="s">
        <v>224</v>
      </c>
      <c r="Q40" s="37"/>
      <c r="R40" s="36" t="s">
        <v>223</v>
      </c>
      <c r="S40" s="37"/>
      <c r="T40" s="36" t="s">
        <v>231</v>
      </c>
      <c r="U40" s="37"/>
      <c r="V40" s="36" t="s">
        <v>0</v>
      </c>
      <c r="W40" s="37"/>
      <c r="X40" s="36" t="s">
        <v>238</v>
      </c>
      <c r="Y40" s="37"/>
      <c r="Z40" s="36"/>
      <c r="AA40" s="37"/>
      <c r="AB40" s="36"/>
      <c r="AC40" s="37"/>
      <c r="AD40" s="36"/>
      <c r="AE40" s="37"/>
      <c r="AF40" s="36"/>
      <c r="AG40" s="37"/>
      <c r="AH40" s="36"/>
      <c r="AI40" s="37"/>
      <c r="AJ40" s="36"/>
      <c r="AK40" s="37"/>
      <c r="AL40" s="36"/>
      <c r="AM40" s="37"/>
      <c r="AN40" s="36"/>
      <c r="AO40" s="37"/>
      <c r="AP40" s="13"/>
      <c r="AQ40" s="27"/>
      <c r="AR40" s="44" t="s">
        <v>32</v>
      </c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13"/>
    </row>
    <row r="41" spans="1:80" s="3" customFormat="1" ht="17.25" customHeight="1" x14ac:dyDescent="0.2">
      <c r="A41" s="13"/>
      <c r="B41" s="38" t="s">
        <v>33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13"/>
      <c r="AQ41" s="27"/>
      <c r="AR41" s="44" t="s">
        <v>34</v>
      </c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36"/>
      <c r="BE41" s="37"/>
      <c r="BF41" s="36"/>
      <c r="BG41" s="37"/>
      <c r="BH41" s="36"/>
      <c r="BI41" s="37"/>
      <c r="BJ41" s="55" t="s">
        <v>24</v>
      </c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13"/>
    </row>
    <row r="42" spans="1:80" s="3" customFormat="1" ht="3.75" customHeight="1" x14ac:dyDescent="0.2">
      <c r="A42" s="13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13"/>
      <c r="AQ42" s="27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22"/>
    </row>
    <row r="43" spans="1:80" s="3" customFormat="1" ht="17.25" customHeight="1" x14ac:dyDescent="0.2">
      <c r="A43" s="13"/>
      <c r="B43" s="36"/>
      <c r="C43" s="37"/>
      <c r="D43" s="36"/>
      <c r="E43" s="37"/>
      <c r="F43" s="36"/>
      <c r="G43" s="37"/>
      <c r="H43" s="36"/>
      <c r="I43" s="37"/>
      <c r="J43" s="36"/>
      <c r="K43" s="37"/>
      <c r="L43" s="36"/>
      <c r="M43" s="37"/>
      <c r="N43" s="36"/>
      <c r="O43" s="37"/>
      <c r="P43" s="36"/>
      <c r="Q43" s="37"/>
      <c r="R43" s="36"/>
      <c r="S43" s="37"/>
      <c r="T43" s="36"/>
      <c r="U43" s="37"/>
      <c r="V43" s="36"/>
      <c r="W43" s="37"/>
      <c r="X43" s="36"/>
      <c r="Y43" s="37"/>
      <c r="Z43" s="36"/>
      <c r="AA43" s="37"/>
      <c r="AB43" s="36"/>
      <c r="AC43" s="37"/>
      <c r="AD43" s="36"/>
      <c r="AE43" s="37"/>
      <c r="AF43" s="36"/>
      <c r="AG43" s="37"/>
      <c r="AH43" s="36"/>
      <c r="AI43" s="37"/>
      <c r="AJ43" s="36"/>
      <c r="AK43" s="37"/>
      <c r="AL43" s="36"/>
      <c r="AM43" s="37"/>
      <c r="AN43" s="36"/>
      <c r="AO43" s="37"/>
      <c r="AP43" s="13"/>
      <c r="AQ43" s="27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22"/>
    </row>
    <row r="44" spans="1:80" s="3" customFormat="1" ht="4.5" customHeight="1" x14ac:dyDescent="0.2">
      <c r="A44" s="13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13"/>
      <c r="AQ44" s="27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22"/>
    </row>
    <row r="45" spans="1:80" s="3" customFormat="1" ht="17.25" customHeight="1" x14ac:dyDescent="0.2">
      <c r="A45" s="13"/>
      <c r="B45" s="36"/>
      <c r="C45" s="37"/>
      <c r="D45" s="36"/>
      <c r="E45" s="37"/>
      <c r="F45" s="36"/>
      <c r="G45" s="37"/>
      <c r="H45" s="36"/>
      <c r="I45" s="37"/>
      <c r="J45" s="36"/>
      <c r="K45" s="37"/>
      <c r="L45" s="36"/>
      <c r="M45" s="37"/>
      <c r="N45" s="36"/>
      <c r="O45" s="37"/>
      <c r="P45" s="36"/>
      <c r="Q45" s="37"/>
      <c r="R45" s="36"/>
      <c r="S45" s="37"/>
      <c r="T45" s="36"/>
      <c r="U45" s="37"/>
      <c r="V45" s="36"/>
      <c r="W45" s="37"/>
      <c r="X45" s="36"/>
      <c r="Y45" s="37"/>
      <c r="Z45" s="36"/>
      <c r="AA45" s="37"/>
      <c r="AB45" s="36"/>
      <c r="AC45" s="37"/>
      <c r="AD45" s="36"/>
      <c r="AE45" s="37"/>
      <c r="AF45" s="36"/>
      <c r="AG45" s="37"/>
      <c r="AH45" s="36"/>
      <c r="AI45" s="37"/>
      <c r="AJ45" s="36"/>
      <c r="AK45" s="37"/>
      <c r="AL45" s="36"/>
      <c r="AM45" s="37"/>
      <c r="AN45" s="36"/>
      <c r="AO45" s="37"/>
      <c r="AP45" s="13"/>
      <c r="AQ45" s="27"/>
      <c r="AR45" s="44" t="s">
        <v>35</v>
      </c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36"/>
      <c r="BI45" s="37"/>
      <c r="BJ45" s="36"/>
      <c r="BK45" s="37"/>
      <c r="BL45" s="51" t="s">
        <v>17</v>
      </c>
      <c r="BM45" s="52"/>
      <c r="BN45" s="36"/>
      <c r="BO45" s="37"/>
      <c r="BP45" s="36"/>
      <c r="BQ45" s="37"/>
      <c r="BR45" s="51" t="s">
        <v>17</v>
      </c>
      <c r="BS45" s="52"/>
      <c r="BT45" s="36"/>
      <c r="BU45" s="37"/>
      <c r="BV45" s="36"/>
      <c r="BW45" s="37"/>
      <c r="BX45" s="36"/>
      <c r="BY45" s="37"/>
      <c r="BZ45" s="36"/>
      <c r="CA45" s="37"/>
      <c r="CB45" s="13"/>
    </row>
    <row r="46" spans="1:80" s="3" customFormat="1" ht="4.5" customHeight="1" x14ac:dyDescent="0.2">
      <c r="A46" s="13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13"/>
      <c r="AQ46" s="27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</row>
    <row r="47" spans="1:80" s="3" customFormat="1" ht="17.25" customHeight="1" x14ac:dyDescent="0.2">
      <c r="A47" s="13"/>
      <c r="B47" s="36"/>
      <c r="C47" s="37"/>
      <c r="D47" s="36"/>
      <c r="E47" s="37"/>
      <c r="F47" s="36"/>
      <c r="G47" s="37"/>
      <c r="H47" s="36"/>
      <c r="I47" s="37"/>
      <c r="J47" s="36"/>
      <c r="K47" s="37"/>
      <c r="L47" s="36"/>
      <c r="M47" s="37"/>
      <c r="N47" s="36"/>
      <c r="O47" s="37"/>
      <c r="P47" s="36"/>
      <c r="Q47" s="37"/>
      <c r="R47" s="36"/>
      <c r="S47" s="37"/>
      <c r="T47" s="36"/>
      <c r="U47" s="37"/>
      <c r="V47" s="36"/>
      <c r="W47" s="37"/>
      <c r="X47" s="36"/>
      <c r="Y47" s="37"/>
      <c r="Z47" s="36"/>
      <c r="AA47" s="37"/>
      <c r="AB47" s="36"/>
      <c r="AC47" s="37"/>
      <c r="AD47" s="36"/>
      <c r="AE47" s="37"/>
      <c r="AF47" s="36"/>
      <c r="AG47" s="37"/>
      <c r="AH47" s="36"/>
      <c r="AI47" s="37"/>
      <c r="AJ47" s="36"/>
      <c r="AK47" s="37"/>
      <c r="AL47" s="36"/>
      <c r="AM47" s="37"/>
      <c r="AN47" s="36"/>
      <c r="AO47" s="37"/>
      <c r="AP47" s="13"/>
      <c r="AQ47" s="27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13"/>
    </row>
    <row r="48" spans="1:80" s="3" customFormat="1" ht="4.5" customHeight="1" x14ac:dyDescent="0.2">
      <c r="A48" s="13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13"/>
      <c r="AQ48" s="27"/>
      <c r="AR48" s="91" t="s">
        <v>36</v>
      </c>
      <c r="AS48" s="91"/>
      <c r="AT48" s="91"/>
      <c r="AU48" s="91"/>
      <c r="AV48" s="91"/>
      <c r="AW48" s="91"/>
      <c r="AX48" s="91"/>
      <c r="AY48" s="91"/>
      <c r="AZ48" s="91"/>
      <c r="BA48" s="91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22"/>
    </row>
    <row r="49" spans="1:80" s="3" customFormat="1" ht="17.25" customHeight="1" x14ac:dyDescent="0.2">
      <c r="A49" s="13"/>
      <c r="B49" s="36"/>
      <c r="C49" s="37"/>
      <c r="D49" s="36"/>
      <c r="E49" s="37"/>
      <c r="F49" s="36"/>
      <c r="G49" s="37"/>
      <c r="H49" s="36"/>
      <c r="I49" s="37"/>
      <c r="J49" s="36"/>
      <c r="K49" s="37"/>
      <c r="L49" s="36"/>
      <c r="M49" s="37"/>
      <c r="N49" s="36"/>
      <c r="O49" s="37"/>
      <c r="P49" s="36"/>
      <c r="Q49" s="37"/>
      <c r="R49" s="36"/>
      <c r="S49" s="37"/>
      <c r="T49" s="36"/>
      <c r="U49" s="37"/>
      <c r="V49" s="36"/>
      <c r="W49" s="37"/>
      <c r="X49" s="36"/>
      <c r="Y49" s="37"/>
      <c r="Z49" s="36"/>
      <c r="AA49" s="37"/>
      <c r="AB49" s="36"/>
      <c r="AC49" s="37"/>
      <c r="AD49" s="36"/>
      <c r="AE49" s="37"/>
      <c r="AF49" s="36"/>
      <c r="AG49" s="37"/>
      <c r="AH49" s="36"/>
      <c r="AI49" s="37"/>
      <c r="AJ49" s="36"/>
      <c r="AK49" s="37"/>
      <c r="AL49" s="36"/>
      <c r="AM49" s="37"/>
      <c r="AN49" s="36"/>
      <c r="AO49" s="37"/>
      <c r="AP49" s="13"/>
      <c r="AQ49" s="27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36"/>
      <c r="BC49" s="37"/>
      <c r="BD49" s="36"/>
      <c r="BE49" s="37"/>
      <c r="BF49" s="36"/>
      <c r="BG49" s="37"/>
      <c r="BH49" s="36"/>
      <c r="BI49" s="37"/>
      <c r="BJ49" s="36"/>
      <c r="BK49" s="37"/>
      <c r="BL49" s="36"/>
      <c r="BM49" s="37"/>
      <c r="BN49" s="36"/>
      <c r="BO49" s="37"/>
      <c r="BP49" s="36"/>
      <c r="BQ49" s="37"/>
      <c r="BR49" s="36"/>
      <c r="BS49" s="37"/>
      <c r="BT49" s="36"/>
      <c r="BU49" s="37"/>
      <c r="BV49" s="36"/>
      <c r="BW49" s="37"/>
      <c r="BX49" s="36"/>
      <c r="BY49" s="37"/>
      <c r="BZ49" s="36"/>
      <c r="CA49" s="37"/>
      <c r="CB49" s="13"/>
    </row>
    <row r="50" spans="1:80" s="3" customFormat="1" ht="4.5" customHeight="1" x14ac:dyDescent="0.2">
      <c r="A50" s="13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13"/>
      <c r="AQ50" s="27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13"/>
    </row>
    <row r="51" spans="1:80" s="3" customFormat="1" ht="17.25" customHeight="1" x14ac:dyDescent="0.2">
      <c r="A51" s="13"/>
      <c r="B51" s="36"/>
      <c r="C51" s="37"/>
      <c r="D51" s="36"/>
      <c r="E51" s="37"/>
      <c r="F51" s="36"/>
      <c r="G51" s="37"/>
      <c r="H51" s="36"/>
      <c r="I51" s="37"/>
      <c r="J51" s="36"/>
      <c r="K51" s="37"/>
      <c r="L51" s="36"/>
      <c r="M51" s="37"/>
      <c r="N51" s="36"/>
      <c r="O51" s="37"/>
      <c r="P51" s="36"/>
      <c r="Q51" s="37"/>
      <c r="R51" s="36"/>
      <c r="S51" s="37"/>
      <c r="T51" s="36"/>
      <c r="U51" s="37"/>
      <c r="V51" s="36"/>
      <c r="W51" s="37"/>
      <c r="X51" s="36"/>
      <c r="Y51" s="37"/>
      <c r="Z51" s="36"/>
      <c r="AA51" s="37"/>
      <c r="AB51" s="36"/>
      <c r="AC51" s="37"/>
      <c r="AD51" s="36"/>
      <c r="AE51" s="37"/>
      <c r="AF51" s="36"/>
      <c r="AG51" s="37"/>
      <c r="AH51" s="36"/>
      <c r="AI51" s="37"/>
      <c r="AJ51" s="36"/>
      <c r="AK51" s="37"/>
      <c r="AL51" s="36"/>
      <c r="AM51" s="37"/>
      <c r="AN51" s="36"/>
      <c r="AO51" s="37"/>
      <c r="AP51" s="13"/>
      <c r="AQ51" s="27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13"/>
    </row>
    <row r="52" spans="1:80" s="3" customFormat="1" ht="4.5" customHeight="1" x14ac:dyDescent="0.2">
      <c r="A52" s="13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13"/>
      <c r="AQ52" s="27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22"/>
    </row>
    <row r="53" spans="1:80" s="3" customFormat="1" ht="17.25" customHeight="1" x14ac:dyDescent="0.2">
      <c r="A53" s="13"/>
      <c r="B53" s="36"/>
      <c r="C53" s="37"/>
      <c r="D53" s="36"/>
      <c r="E53" s="37"/>
      <c r="F53" s="36"/>
      <c r="G53" s="37"/>
      <c r="H53" s="36"/>
      <c r="I53" s="37"/>
      <c r="J53" s="36"/>
      <c r="K53" s="37"/>
      <c r="L53" s="36"/>
      <c r="M53" s="37"/>
      <c r="N53" s="36"/>
      <c r="O53" s="37"/>
      <c r="P53" s="36"/>
      <c r="Q53" s="37"/>
      <c r="R53" s="36"/>
      <c r="S53" s="37"/>
      <c r="T53" s="36"/>
      <c r="U53" s="37"/>
      <c r="V53" s="36"/>
      <c r="W53" s="37"/>
      <c r="X53" s="36"/>
      <c r="Y53" s="37"/>
      <c r="Z53" s="36"/>
      <c r="AA53" s="37"/>
      <c r="AB53" s="36"/>
      <c r="AC53" s="37"/>
      <c r="AD53" s="36"/>
      <c r="AE53" s="37"/>
      <c r="AF53" s="36"/>
      <c r="AG53" s="37"/>
      <c r="AH53" s="36"/>
      <c r="AI53" s="37"/>
      <c r="AJ53" s="36"/>
      <c r="AK53" s="37"/>
      <c r="AL53" s="36"/>
      <c r="AM53" s="37"/>
      <c r="AN53" s="36"/>
      <c r="AO53" s="37"/>
      <c r="AP53" s="13"/>
      <c r="AQ53" s="27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13"/>
    </row>
    <row r="54" spans="1:80" s="3" customFormat="1" ht="4.5" customHeight="1" x14ac:dyDescent="0.2">
      <c r="A54" s="13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13"/>
      <c r="AQ54" s="27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13"/>
    </row>
    <row r="55" spans="1:80" s="3" customFormat="1" ht="17.25" customHeight="1" x14ac:dyDescent="0.2">
      <c r="A55" s="13"/>
      <c r="B55" s="36"/>
      <c r="C55" s="37"/>
      <c r="D55" s="36"/>
      <c r="E55" s="37"/>
      <c r="F55" s="36"/>
      <c r="G55" s="37"/>
      <c r="H55" s="36"/>
      <c r="I55" s="37"/>
      <c r="J55" s="36"/>
      <c r="K55" s="37"/>
      <c r="L55" s="36"/>
      <c r="M55" s="37"/>
      <c r="N55" s="36"/>
      <c r="O55" s="37"/>
      <c r="P55" s="36"/>
      <c r="Q55" s="37"/>
      <c r="R55" s="36"/>
      <c r="S55" s="37"/>
      <c r="T55" s="36"/>
      <c r="U55" s="37"/>
      <c r="V55" s="36"/>
      <c r="W55" s="37"/>
      <c r="X55" s="36"/>
      <c r="Y55" s="37"/>
      <c r="Z55" s="36"/>
      <c r="AA55" s="37"/>
      <c r="AB55" s="36"/>
      <c r="AC55" s="37"/>
      <c r="AD55" s="36"/>
      <c r="AE55" s="37"/>
      <c r="AF55" s="36"/>
      <c r="AG55" s="37"/>
      <c r="AH55" s="36"/>
      <c r="AI55" s="37"/>
      <c r="AJ55" s="36"/>
      <c r="AK55" s="37"/>
      <c r="AL55" s="36"/>
      <c r="AM55" s="37"/>
      <c r="AN55" s="36"/>
      <c r="AO55" s="37"/>
      <c r="AP55" s="13"/>
      <c r="AQ55" s="27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13"/>
    </row>
    <row r="56" spans="1:80" s="3" customFormat="1" ht="4.5" customHeight="1" x14ac:dyDescent="0.2">
      <c r="A56" s="13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13"/>
      <c r="AQ56" s="27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13"/>
    </row>
    <row r="57" spans="1:80" s="3" customFormat="1" ht="17.25" customHeight="1" x14ac:dyDescent="0.2">
      <c r="A57" s="13"/>
      <c r="B57" s="36"/>
      <c r="C57" s="37"/>
      <c r="D57" s="36"/>
      <c r="E57" s="37"/>
      <c r="F57" s="36"/>
      <c r="G57" s="37"/>
      <c r="H57" s="36"/>
      <c r="I57" s="37"/>
      <c r="J57" s="36"/>
      <c r="K57" s="37"/>
      <c r="L57" s="36"/>
      <c r="M57" s="37"/>
      <c r="N57" s="36"/>
      <c r="O57" s="37"/>
      <c r="P57" s="36"/>
      <c r="Q57" s="37"/>
      <c r="R57" s="36"/>
      <c r="S57" s="37"/>
      <c r="T57" s="36"/>
      <c r="U57" s="37"/>
      <c r="V57" s="36"/>
      <c r="W57" s="37"/>
      <c r="X57" s="36"/>
      <c r="Y57" s="37"/>
      <c r="Z57" s="36"/>
      <c r="AA57" s="37"/>
      <c r="AB57" s="36"/>
      <c r="AC57" s="37"/>
      <c r="AD57" s="36"/>
      <c r="AE57" s="37"/>
      <c r="AF57" s="36"/>
      <c r="AG57" s="37"/>
      <c r="AH57" s="36"/>
      <c r="AI57" s="37"/>
      <c r="AJ57" s="36"/>
      <c r="AK57" s="37"/>
      <c r="AL57" s="36"/>
      <c r="AM57" s="37"/>
      <c r="AN57" s="36"/>
      <c r="AO57" s="37"/>
      <c r="AP57" s="13"/>
      <c r="AQ57" s="27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13"/>
    </row>
    <row r="58" spans="1:80" s="3" customFormat="1" ht="17.25" customHeight="1" x14ac:dyDescent="0.2">
      <c r="A58" s="98" t="s">
        <v>37</v>
      </c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9"/>
      <c r="AQ58" s="27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13"/>
    </row>
    <row r="59" spans="1:80" s="3" customFormat="1" ht="6" customHeight="1" x14ac:dyDescent="0.2">
      <c r="A59" s="13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13"/>
      <c r="AQ59" s="27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13"/>
    </row>
    <row r="60" spans="1:80" s="3" customFormat="1" ht="17.25" customHeight="1" x14ac:dyDescent="0.2">
      <c r="A60" s="13"/>
      <c r="B60" s="59" t="s">
        <v>38</v>
      </c>
      <c r="C60" s="59"/>
      <c r="D60" s="59"/>
      <c r="E60" s="59"/>
      <c r="F60" s="59"/>
      <c r="G60" s="59"/>
      <c r="H60" s="40" t="s">
        <v>239</v>
      </c>
      <c r="I60" s="40"/>
      <c r="J60" s="40"/>
      <c r="K60" s="40"/>
      <c r="L60" s="40"/>
      <c r="M60" s="40"/>
      <c r="N60" s="40"/>
      <c r="O60" s="40"/>
      <c r="P60" s="40"/>
      <c r="Q60" s="40"/>
      <c r="R60" s="39" t="s">
        <v>39</v>
      </c>
      <c r="S60" s="39"/>
      <c r="T60" s="39"/>
      <c r="U60" s="60"/>
      <c r="V60" s="36" t="s">
        <v>6</v>
      </c>
      <c r="W60" s="37"/>
      <c r="X60" s="36" t="s">
        <v>215</v>
      </c>
      <c r="Y60" s="37"/>
      <c r="Z60" s="51" t="s">
        <v>17</v>
      </c>
      <c r="AA60" s="52"/>
      <c r="AB60" s="36" t="s">
        <v>217</v>
      </c>
      <c r="AC60" s="37"/>
      <c r="AD60" s="36" t="s">
        <v>214</v>
      </c>
      <c r="AE60" s="37"/>
      <c r="AF60" s="51" t="s">
        <v>17</v>
      </c>
      <c r="AG60" s="52"/>
      <c r="AH60" s="36" t="s">
        <v>48</v>
      </c>
      <c r="AI60" s="37"/>
      <c r="AJ60" s="36" t="s">
        <v>217</v>
      </c>
      <c r="AK60" s="37"/>
      <c r="AL60" s="36" t="s">
        <v>6</v>
      </c>
      <c r="AM60" s="37"/>
      <c r="AN60" s="36" t="s">
        <v>219</v>
      </c>
      <c r="AO60" s="37"/>
      <c r="AP60" s="13"/>
      <c r="AQ60" s="27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13"/>
    </row>
    <row r="61" spans="1:80" s="3" customFormat="1" ht="13.5" customHeight="1" x14ac:dyDescent="0.2">
      <c r="A61" s="13"/>
      <c r="B61" s="59"/>
      <c r="C61" s="59"/>
      <c r="D61" s="59"/>
      <c r="E61" s="59"/>
      <c r="F61" s="59"/>
      <c r="G61" s="5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13"/>
      <c r="AQ61" s="27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13"/>
    </row>
    <row r="62" spans="1:80" s="3" customFormat="1" ht="17.25" customHeight="1" x14ac:dyDescent="0.2">
      <c r="A62" s="13"/>
      <c r="B62" s="49" t="s">
        <v>40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13"/>
      <c r="AQ62" s="27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13"/>
    </row>
    <row r="63" spans="1:80" s="3" customFormat="1" ht="6" customHeight="1" x14ac:dyDescent="0.2">
      <c r="A63" s="13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13"/>
      <c r="AQ63" s="27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13"/>
    </row>
    <row r="64" spans="1:80" s="3" customFormat="1" ht="17.25" customHeight="1" x14ac:dyDescent="0.2">
      <c r="A64" s="13"/>
      <c r="B64" s="36"/>
      <c r="C64" s="37"/>
      <c r="D64" s="36"/>
      <c r="E64" s="37"/>
      <c r="F64" s="36"/>
      <c r="G64" s="37"/>
      <c r="H64" s="36"/>
      <c r="I64" s="37"/>
      <c r="J64" s="36"/>
      <c r="K64" s="37"/>
      <c r="L64" s="36"/>
      <c r="M64" s="37"/>
      <c r="N64" s="36"/>
      <c r="O64" s="37"/>
      <c r="P64" s="36"/>
      <c r="Q64" s="37"/>
      <c r="R64" s="36"/>
      <c r="S64" s="37"/>
      <c r="T64" s="36"/>
      <c r="U64" s="37"/>
      <c r="V64" s="36"/>
      <c r="W64" s="37"/>
      <c r="X64" s="36"/>
      <c r="Y64" s="37"/>
      <c r="Z64" s="36"/>
      <c r="AA64" s="37"/>
      <c r="AB64" s="36"/>
      <c r="AC64" s="37"/>
      <c r="AD64" s="36"/>
      <c r="AE64" s="37"/>
      <c r="AF64" s="36"/>
      <c r="AG64" s="37"/>
      <c r="AH64" s="36"/>
      <c r="AI64" s="37"/>
      <c r="AJ64" s="36"/>
      <c r="AK64" s="37"/>
      <c r="AL64" s="36"/>
      <c r="AM64" s="37"/>
      <c r="AN64" s="36"/>
      <c r="AO64" s="37"/>
      <c r="AP64" s="13"/>
      <c r="AQ64" s="27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13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13"/>
    </row>
    <row r="65" spans="1:80" s="3" customFormat="1" ht="4.5" customHeight="1" x14ac:dyDescent="0.2">
      <c r="A65" s="13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13"/>
      <c r="AQ65" s="27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25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13"/>
    </row>
    <row r="66" spans="1:80" s="3" customFormat="1" ht="17.25" customHeight="1" x14ac:dyDescent="0.2">
      <c r="A66" s="13"/>
      <c r="B66" s="36"/>
      <c r="C66" s="37"/>
      <c r="D66" s="36"/>
      <c r="E66" s="37"/>
      <c r="F66" s="36"/>
      <c r="G66" s="37"/>
      <c r="H66" s="36"/>
      <c r="I66" s="37"/>
      <c r="J66" s="36"/>
      <c r="K66" s="37"/>
      <c r="L66" s="36"/>
      <c r="M66" s="37"/>
      <c r="N66" s="36"/>
      <c r="O66" s="37"/>
      <c r="P66" s="36"/>
      <c r="Q66" s="37"/>
      <c r="R66" s="36"/>
      <c r="S66" s="37"/>
      <c r="T66" s="36"/>
      <c r="U66" s="37"/>
      <c r="V66" s="36"/>
      <c r="W66" s="37"/>
      <c r="X66" s="36"/>
      <c r="Y66" s="37"/>
      <c r="Z66" s="36"/>
      <c r="AA66" s="37"/>
      <c r="AB66" s="36"/>
      <c r="AC66" s="37"/>
      <c r="AD66" s="36"/>
      <c r="AE66" s="37"/>
      <c r="AF66" s="36"/>
      <c r="AG66" s="37"/>
      <c r="AH66" s="36"/>
      <c r="AI66" s="37"/>
      <c r="AJ66" s="36"/>
      <c r="AK66" s="37"/>
      <c r="AL66" s="36"/>
      <c r="AM66" s="37"/>
      <c r="AN66" s="36"/>
      <c r="AO66" s="37"/>
      <c r="AP66" s="13"/>
      <c r="AQ66" s="27"/>
      <c r="AR66" s="38" t="s">
        <v>41</v>
      </c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25"/>
      <c r="BL66" s="38" t="s">
        <v>38</v>
      </c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13"/>
    </row>
    <row r="67" spans="1:80" s="3" customFormat="1" ht="4.5" customHeight="1" x14ac:dyDescent="0.2">
      <c r="A67" s="13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  <c r="BM67" s="97"/>
      <c r="BN67" s="97"/>
      <c r="BO67" s="97"/>
      <c r="BP67" s="97"/>
      <c r="BQ67" s="97"/>
      <c r="BR67" s="97"/>
      <c r="BS67" s="97"/>
      <c r="BT67" s="97"/>
      <c r="BU67" s="97"/>
      <c r="BV67" s="97"/>
      <c r="BW67" s="97"/>
      <c r="BX67" s="97"/>
      <c r="BY67" s="97"/>
      <c r="BZ67" s="97"/>
      <c r="CA67" s="97"/>
      <c r="CB67" s="13"/>
    </row>
    <row r="68" spans="1:80" s="3" customFormat="1" ht="12" customHeight="1" x14ac:dyDescent="0.2">
      <c r="A68" s="48" t="s">
        <v>42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13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13"/>
    </row>
    <row r="69" spans="1:80" ht="14.25" customHeight="1" x14ac:dyDescent="0.2">
      <c r="A69" s="93"/>
      <c r="B69" s="93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18"/>
      <c r="CB69" s="18"/>
    </row>
    <row r="70" spans="1:80" ht="2.25" customHeight="1" x14ac:dyDescent="0.2"/>
  </sheetData>
  <mergeCells count="1289">
    <mergeCell ref="AR57:CA57"/>
    <mergeCell ref="AF57:AG57"/>
    <mergeCell ref="AH57:AI57"/>
    <mergeCell ref="AJ57:AK57"/>
    <mergeCell ref="AL57:AM57"/>
    <mergeCell ref="B67:CA67"/>
    <mergeCell ref="A58:AP58"/>
    <mergeCell ref="AL61:AM61"/>
    <mergeCell ref="AH64:AI64"/>
    <mergeCell ref="AJ64:AK64"/>
    <mergeCell ref="AJ61:AK61"/>
    <mergeCell ref="AD61:AE61"/>
    <mergeCell ref="AF61:AG61"/>
    <mergeCell ref="AH65:AI65"/>
    <mergeCell ref="AB64:AC64"/>
    <mergeCell ref="AN59:AO59"/>
    <mergeCell ref="AD64:AE64"/>
    <mergeCell ref="AF64:AG64"/>
    <mergeCell ref="AD65:AE65"/>
    <mergeCell ref="Z59:AA59"/>
    <mergeCell ref="AB59:AC59"/>
    <mergeCell ref="AH61:AI61"/>
    <mergeCell ref="AH60:AI60"/>
    <mergeCell ref="AL65:AM65"/>
    <mergeCell ref="AN61:AO61"/>
    <mergeCell ref="AB57:AC57"/>
    <mergeCell ref="B59:C59"/>
    <mergeCell ref="B66:C66"/>
    <mergeCell ref="D66:E66"/>
    <mergeCell ref="F66:G66"/>
    <mergeCell ref="B65:C65"/>
    <mergeCell ref="AJ60:AK60"/>
    <mergeCell ref="CA14:CB14"/>
    <mergeCell ref="BY20:BZ20"/>
    <mergeCell ref="CA20:CB20"/>
    <mergeCell ref="CA27:CB27"/>
    <mergeCell ref="BY19:BZ19"/>
    <mergeCell ref="CA19:CB19"/>
    <mergeCell ref="BY14:BZ14"/>
    <mergeCell ref="CA17:CB17"/>
    <mergeCell ref="CA15:CB15"/>
    <mergeCell ref="CA26:CB26"/>
    <mergeCell ref="BY17:BZ17"/>
    <mergeCell ref="AI28:AJ28"/>
    <mergeCell ref="AK28:AL28"/>
    <mergeCell ref="AM28:AN28"/>
    <mergeCell ref="AO28:AP28"/>
    <mergeCell ref="BI20:BJ20"/>
    <mergeCell ref="BK20:BL20"/>
    <mergeCell ref="BM20:BN20"/>
    <mergeCell ref="BY21:BZ21"/>
    <mergeCell ref="BO20:BP20"/>
    <mergeCell ref="BS20:BT20"/>
    <mergeCell ref="BM26:BN26"/>
    <mergeCell ref="BI28:BJ28"/>
    <mergeCell ref="BG27:BH27"/>
    <mergeCell ref="BI27:BJ27"/>
    <mergeCell ref="BW27:BX27"/>
    <mergeCell ref="BY27:BZ27"/>
    <mergeCell ref="BU28:BV28"/>
    <mergeCell ref="BA25:BB25"/>
    <mergeCell ref="BC20:BD20"/>
    <mergeCell ref="BY28:BZ28"/>
    <mergeCell ref="BC25:BD25"/>
    <mergeCell ref="BM27:BN27"/>
    <mergeCell ref="BK28:BL28"/>
    <mergeCell ref="BM28:BN28"/>
    <mergeCell ref="BO28:BP28"/>
    <mergeCell ref="BU20:BV20"/>
    <mergeCell ref="AL56:AM56"/>
    <mergeCell ref="AF56:AG56"/>
    <mergeCell ref="AH56:AI56"/>
    <mergeCell ref="BU27:BV27"/>
    <mergeCell ref="BK26:BL26"/>
    <mergeCell ref="AG28:AH28"/>
    <mergeCell ref="BQ20:BR20"/>
    <mergeCell ref="AQ28:AR28"/>
    <mergeCell ref="AL51:AM51"/>
    <mergeCell ref="AN51:AO51"/>
    <mergeCell ref="AR34:BQ34"/>
    <mergeCell ref="AR36:AU36"/>
    <mergeCell ref="BB36:CA36"/>
    <mergeCell ref="BT34:BU34"/>
    <mergeCell ref="AJ56:AK56"/>
    <mergeCell ref="AN56:AO56"/>
    <mergeCell ref="BY31:BZ31"/>
    <mergeCell ref="BR34:BS34"/>
    <mergeCell ref="BS29:BT29"/>
    <mergeCell ref="AQ25:AR25"/>
    <mergeCell ref="AQ29:AR29"/>
    <mergeCell ref="A1:B1"/>
    <mergeCell ref="A69:B69"/>
    <mergeCell ref="A23:CB23"/>
    <mergeCell ref="U28:V28"/>
    <mergeCell ref="W28:X28"/>
    <mergeCell ref="Y28:Z28"/>
    <mergeCell ref="AR47:CA47"/>
    <mergeCell ref="AR42:CA42"/>
    <mergeCell ref="AW27:AX27"/>
    <mergeCell ref="AY27:AZ27"/>
    <mergeCell ref="BA27:BB27"/>
    <mergeCell ref="AS26:AT26"/>
    <mergeCell ref="AY26:AZ26"/>
    <mergeCell ref="BA26:BB26"/>
    <mergeCell ref="AS27:AT27"/>
    <mergeCell ref="AU27:AV27"/>
    <mergeCell ref="AW25:AX25"/>
    <mergeCell ref="AY25:AZ25"/>
    <mergeCell ref="BE26:BF26"/>
    <mergeCell ref="AU26:AV26"/>
    <mergeCell ref="AW26:AX26"/>
    <mergeCell ref="BC26:BD26"/>
    <mergeCell ref="CA29:CB29"/>
    <mergeCell ref="BW29:BX29"/>
    <mergeCell ref="BY29:BZ29"/>
    <mergeCell ref="BW31:BX31"/>
    <mergeCell ref="BU31:BV31"/>
    <mergeCell ref="BE25:BF25"/>
    <mergeCell ref="BU29:BV29"/>
    <mergeCell ref="BS26:BT26"/>
    <mergeCell ref="CA28:CB28"/>
    <mergeCell ref="BE29:BF29"/>
    <mergeCell ref="BS31:BT31"/>
    <mergeCell ref="BO30:BV30"/>
    <mergeCell ref="BK31:BL31"/>
    <mergeCell ref="BM31:BN31"/>
    <mergeCell ref="BI30:BJ30"/>
    <mergeCell ref="BK30:BL30"/>
    <mergeCell ref="BM30:BN30"/>
    <mergeCell ref="BQ31:BR31"/>
    <mergeCell ref="CA31:CB31"/>
    <mergeCell ref="AI31:AJ31"/>
    <mergeCell ref="AK31:AL31"/>
    <mergeCell ref="AM31:AN31"/>
    <mergeCell ref="BO31:BP31"/>
    <mergeCell ref="BE31:BF31"/>
    <mergeCell ref="AQ31:AR31"/>
    <mergeCell ref="AS29:AT29"/>
    <mergeCell ref="AY28:AZ28"/>
    <mergeCell ref="BA28:BB28"/>
    <mergeCell ref="AU31:AV31"/>
    <mergeCell ref="BG31:BH31"/>
    <mergeCell ref="BI31:BJ31"/>
    <mergeCell ref="AS31:AT31"/>
    <mergeCell ref="BC28:BD28"/>
    <mergeCell ref="BE28:BF28"/>
    <mergeCell ref="AY31:AZ31"/>
    <mergeCell ref="BW28:BX28"/>
    <mergeCell ref="BS28:BT28"/>
    <mergeCell ref="BZ45:CA45"/>
    <mergeCell ref="BD48:BE48"/>
    <mergeCell ref="AR50:CA50"/>
    <mergeCell ref="BP45:BQ45"/>
    <mergeCell ref="AN46:AO46"/>
    <mergeCell ref="AR48:BA49"/>
    <mergeCell ref="BB49:BC49"/>
    <mergeCell ref="BF49:BG49"/>
    <mergeCell ref="BF48:BG48"/>
    <mergeCell ref="AR51:CA51"/>
    <mergeCell ref="BP48:BQ48"/>
    <mergeCell ref="BH49:BI49"/>
    <mergeCell ref="BD49:BE49"/>
    <mergeCell ref="BB48:BC48"/>
    <mergeCell ref="BL49:BM49"/>
    <mergeCell ref="BN49:BO49"/>
    <mergeCell ref="BJ49:BK49"/>
    <mergeCell ref="BZ49:CA49"/>
    <mergeCell ref="BT49:BU49"/>
    <mergeCell ref="A13:B13"/>
    <mergeCell ref="AA4:AB4"/>
    <mergeCell ref="AO13:AP13"/>
    <mergeCell ref="W12:X12"/>
    <mergeCell ref="A9:CB9"/>
    <mergeCell ref="BC4:BD4"/>
    <mergeCell ref="S12:T12"/>
    <mergeCell ref="U12:V12"/>
    <mergeCell ref="Y4:Z4"/>
    <mergeCell ref="AM13:AN13"/>
    <mergeCell ref="S3:X3"/>
    <mergeCell ref="Q5:R5"/>
    <mergeCell ref="Q6:R6"/>
    <mergeCell ref="AM20:AN20"/>
    <mergeCell ref="A12:R12"/>
    <mergeCell ref="AC20:AD20"/>
    <mergeCell ref="AE20:AF20"/>
    <mergeCell ref="AI20:AJ20"/>
    <mergeCell ref="A10:CB10"/>
    <mergeCell ref="A11:CB11"/>
    <mergeCell ref="AQ20:AR20"/>
    <mergeCell ref="AS20:AT20"/>
    <mergeCell ref="BE20:BF20"/>
    <mergeCell ref="BA20:BB20"/>
    <mergeCell ref="AK14:BT14"/>
    <mergeCell ref="AU20:AV20"/>
    <mergeCell ref="AW20:AX20"/>
    <mergeCell ref="BM15:BN15"/>
    <mergeCell ref="BO15:BP15"/>
    <mergeCell ref="BS15:BT15"/>
    <mergeCell ref="BG20:BH20"/>
    <mergeCell ref="BE4:BF4"/>
    <mergeCell ref="BW14:BX14"/>
    <mergeCell ref="AI4:AJ4"/>
    <mergeCell ref="AY12:AZ12"/>
    <mergeCell ref="Y1:Z2"/>
    <mergeCell ref="AW4:AX4"/>
    <mergeCell ref="AA1:AB2"/>
    <mergeCell ref="AC1:AD2"/>
    <mergeCell ref="AE1:AF2"/>
    <mergeCell ref="AE14:AF14"/>
    <mergeCell ref="BQ15:BR15"/>
    <mergeCell ref="BE15:BF15"/>
    <mergeCell ref="BG15:BH15"/>
    <mergeCell ref="BI15:BJ15"/>
    <mergeCell ref="BK15:BL15"/>
    <mergeCell ref="AY4:AZ4"/>
    <mergeCell ref="BA4:BB4"/>
    <mergeCell ref="BC12:BH12"/>
    <mergeCell ref="BA12:BB12"/>
    <mergeCell ref="BE13:BF13"/>
    <mergeCell ref="AM1:AN2"/>
    <mergeCell ref="S6:AZ6"/>
    <mergeCell ref="AM3:AN3"/>
    <mergeCell ref="AC4:AD4"/>
    <mergeCell ref="AE4:AF4"/>
    <mergeCell ref="AG4:AH4"/>
    <mergeCell ref="AU1:AV2"/>
    <mergeCell ref="AU4:AV4"/>
    <mergeCell ref="S4:X4"/>
    <mergeCell ref="AS1:AT2"/>
    <mergeCell ref="BI1:CB6"/>
    <mergeCell ref="BA6:BH6"/>
    <mergeCell ref="Y12:AX12"/>
    <mergeCell ref="BS27:BT27"/>
    <mergeCell ref="AS25:AT25"/>
    <mergeCell ref="AU25:AV25"/>
    <mergeCell ref="BQ25:BR25"/>
    <mergeCell ref="BS25:BT25"/>
    <mergeCell ref="BO27:BP27"/>
    <mergeCell ref="BQ27:BR27"/>
    <mergeCell ref="BG25:BH25"/>
    <mergeCell ref="BI25:BJ25"/>
    <mergeCell ref="Q1:R1"/>
    <mergeCell ref="Q2:R2"/>
    <mergeCell ref="Q3:R3"/>
    <mergeCell ref="Q4:R4"/>
    <mergeCell ref="BC27:BD27"/>
    <mergeCell ref="BE27:BF27"/>
    <mergeCell ref="AO27:AP27"/>
    <mergeCell ref="AQ27:AR27"/>
    <mergeCell ref="S25:AM27"/>
    <mergeCell ref="AW19:AX19"/>
    <mergeCell ref="AG14:AH14"/>
    <mergeCell ref="S1:X2"/>
    <mergeCell ref="BK17:BL17"/>
    <mergeCell ref="BO18:BP18"/>
    <mergeCell ref="AO26:AP26"/>
    <mergeCell ref="Q26:R26"/>
    <mergeCell ref="AQ26:AR26"/>
    <mergeCell ref="AO25:AP25"/>
    <mergeCell ref="AO19:AP19"/>
    <mergeCell ref="BI12:BT12"/>
    <mergeCell ref="AY20:AZ20"/>
    <mergeCell ref="Q27:R27"/>
    <mergeCell ref="BK27:BL27"/>
    <mergeCell ref="S17:T17"/>
    <mergeCell ref="E21:F21"/>
    <mergeCell ref="G21:H21"/>
    <mergeCell ref="A20:B20"/>
    <mergeCell ref="C20:D20"/>
    <mergeCell ref="AY19:AZ19"/>
    <mergeCell ref="BA19:BB19"/>
    <mergeCell ref="BW19:BX19"/>
    <mergeCell ref="W19:X19"/>
    <mergeCell ref="Y19:Z19"/>
    <mergeCell ref="AA19:AB19"/>
    <mergeCell ref="AM19:AN19"/>
    <mergeCell ref="AC19:AD19"/>
    <mergeCell ref="AE19:AF19"/>
    <mergeCell ref="AG19:AH19"/>
    <mergeCell ref="BM18:BN18"/>
    <mergeCell ref="BM19:BN19"/>
    <mergeCell ref="BO19:BP19"/>
    <mergeCell ref="BQ19:BR19"/>
    <mergeCell ref="BQ18:BR18"/>
    <mergeCell ref="AQ19:AR19"/>
    <mergeCell ref="AS19:AT19"/>
    <mergeCell ref="BC19:BD19"/>
    <mergeCell ref="BK18:BL18"/>
    <mergeCell ref="AU19:AV19"/>
    <mergeCell ref="BS19:BT19"/>
    <mergeCell ref="BK19:BL19"/>
    <mergeCell ref="G17:H17"/>
    <mergeCell ref="I20:J20"/>
    <mergeCell ref="BW20:BX20"/>
    <mergeCell ref="I17:J17"/>
    <mergeCell ref="K20:L20"/>
    <mergeCell ref="M20:N20"/>
    <mergeCell ref="I30:J30"/>
    <mergeCell ref="O29:P29"/>
    <mergeCell ref="O20:P20"/>
    <mergeCell ref="Q20:R20"/>
    <mergeCell ref="AI29:AJ29"/>
    <mergeCell ref="U29:V29"/>
    <mergeCell ref="W29:X29"/>
    <mergeCell ref="Y29:Z29"/>
    <mergeCell ref="AA29:AB29"/>
    <mergeCell ref="AC29:AD29"/>
    <mergeCell ref="A14:AB14"/>
    <mergeCell ref="AC14:AD14"/>
    <mergeCell ref="AA28:AB28"/>
    <mergeCell ref="K17:L17"/>
    <mergeCell ref="M17:N17"/>
    <mergeCell ref="Y20:Z20"/>
    <mergeCell ref="AA20:AB20"/>
    <mergeCell ref="AA17:AB17"/>
    <mergeCell ref="U20:V20"/>
    <mergeCell ref="W20:X20"/>
    <mergeCell ref="Q25:R25"/>
    <mergeCell ref="S20:T20"/>
    <mergeCell ref="Y18:Z18"/>
    <mergeCell ref="U19:V19"/>
    <mergeCell ref="A24:AP24"/>
    <mergeCell ref="E20:F20"/>
    <mergeCell ref="G20:H20"/>
    <mergeCell ref="G16:H16"/>
    <mergeCell ref="A17:B17"/>
    <mergeCell ref="BO29:BP29"/>
    <mergeCell ref="Q29:R29"/>
    <mergeCell ref="S29:T29"/>
    <mergeCell ref="BK29:BL29"/>
    <mergeCell ref="AE29:AF29"/>
    <mergeCell ref="AG29:AH29"/>
    <mergeCell ref="AE31:AF31"/>
    <mergeCell ref="AG31:AH31"/>
    <mergeCell ref="BO26:BP26"/>
    <mergeCell ref="BQ26:BR26"/>
    <mergeCell ref="AU28:AV28"/>
    <mergeCell ref="AK29:AL29"/>
    <mergeCell ref="AM29:AN29"/>
    <mergeCell ref="BM29:BN29"/>
    <mergeCell ref="BI29:BJ29"/>
    <mergeCell ref="BQ29:BR29"/>
    <mergeCell ref="BA29:BB29"/>
    <mergeCell ref="BC29:BD29"/>
    <mergeCell ref="AO29:AP29"/>
    <mergeCell ref="AW28:AX28"/>
    <mergeCell ref="AW31:AX31"/>
    <mergeCell ref="BA31:BB31"/>
    <mergeCell ref="BC31:BD31"/>
    <mergeCell ref="W31:X31"/>
    <mergeCell ref="BQ28:BR28"/>
    <mergeCell ref="BG26:BH26"/>
    <mergeCell ref="BI26:BJ26"/>
    <mergeCell ref="BG28:BH28"/>
    <mergeCell ref="AE28:AF28"/>
    <mergeCell ref="A28:T28"/>
    <mergeCell ref="A25:O27"/>
    <mergeCell ref="AC28:AD28"/>
    <mergeCell ref="BY16:BZ16"/>
    <mergeCell ref="BC16:BD16"/>
    <mergeCell ref="BE16:BF16"/>
    <mergeCell ref="BG16:BH16"/>
    <mergeCell ref="BI16:BJ16"/>
    <mergeCell ref="BK16:BL16"/>
    <mergeCell ref="BM16:BN16"/>
    <mergeCell ref="AE17:AF17"/>
    <mergeCell ref="AG17:AH17"/>
    <mergeCell ref="AI17:AJ17"/>
    <mergeCell ref="BG17:BH17"/>
    <mergeCell ref="AS17:AT17"/>
    <mergeCell ref="AU17:AV17"/>
    <mergeCell ref="AW17:AX17"/>
    <mergeCell ref="AY17:AZ17"/>
    <mergeCell ref="BS17:BT17"/>
    <mergeCell ref="BU17:BV17"/>
    <mergeCell ref="BW17:BX17"/>
    <mergeCell ref="BQ17:BR17"/>
    <mergeCell ref="BO17:BP17"/>
    <mergeCell ref="BM17:BN17"/>
    <mergeCell ref="BI17:BJ17"/>
    <mergeCell ref="AK17:AL17"/>
    <mergeCell ref="BA17:BB17"/>
    <mergeCell ref="BC17:BD17"/>
    <mergeCell ref="BE17:BF17"/>
    <mergeCell ref="AQ18:AR18"/>
    <mergeCell ref="AS18:AT18"/>
    <mergeCell ref="AM4:AN4"/>
    <mergeCell ref="AO4:AP4"/>
    <mergeCell ref="AS15:AT15"/>
    <mergeCell ref="AU15:AV15"/>
    <mergeCell ref="AW15:AX15"/>
    <mergeCell ref="AY15:AZ15"/>
    <mergeCell ref="I15:J15"/>
    <mergeCell ref="AM15:AN15"/>
    <mergeCell ref="AG15:AH15"/>
    <mergeCell ref="AO15:AP15"/>
    <mergeCell ref="AE15:AF15"/>
    <mergeCell ref="K15:L15"/>
    <mergeCell ref="O17:P17"/>
    <mergeCell ref="Q17:R17"/>
    <mergeCell ref="Y17:Z17"/>
    <mergeCell ref="AY18:AZ18"/>
    <mergeCell ref="I16:J16"/>
    <mergeCell ref="K16:L16"/>
    <mergeCell ref="M16:N16"/>
    <mergeCell ref="C1:P6"/>
    <mergeCell ref="Q18:R18"/>
    <mergeCell ref="C17:D17"/>
    <mergeCell ref="E17:F17"/>
    <mergeCell ref="O16:P16"/>
    <mergeCell ref="Q16:R16"/>
    <mergeCell ref="C18:D18"/>
    <mergeCell ref="AO16:AP16"/>
    <mergeCell ref="AQ16:AR16"/>
    <mergeCell ref="S5:AZ5"/>
    <mergeCell ref="AM18:AN18"/>
    <mergeCell ref="A16:B16"/>
    <mergeCell ref="C16:D16"/>
    <mergeCell ref="E16:F16"/>
    <mergeCell ref="S15:T15"/>
    <mergeCell ref="AA15:AB15"/>
    <mergeCell ref="AC15:AD15"/>
    <mergeCell ref="AE16:AF16"/>
    <mergeCell ref="AU16:AV16"/>
    <mergeCell ref="S16:T16"/>
    <mergeCell ref="U16:V16"/>
    <mergeCell ref="BA15:BB15"/>
    <mergeCell ref="BC15:BD15"/>
    <mergeCell ref="AW16:AX16"/>
    <mergeCell ref="AY16:AZ16"/>
    <mergeCell ref="BA16:BB16"/>
    <mergeCell ref="AM16:AN16"/>
    <mergeCell ref="A15:B15"/>
    <mergeCell ref="C15:D15"/>
    <mergeCell ref="E15:F15"/>
    <mergeCell ref="G15:H15"/>
    <mergeCell ref="Q31:R31"/>
    <mergeCell ref="K31:L31"/>
    <mergeCell ref="M31:N31"/>
    <mergeCell ref="M29:N29"/>
    <mergeCell ref="U31:V31"/>
    <mergeCell ref="G19:H19"/>
    <mergeCell ref="I19:J19"/>
    <mergeCell ref="K19:L19"/>
    <mergeCell ref="G18:H18"/>
    <mergeCell ref="I18:J18"/>
    <mergeCell ref="A18:B18"/>
    <mergeCell ref="AK20:AL20"/>
    <mergeCell ref="AG20:AH20"/>
    <mergeCell ref="G30:H30"/>
    <mergeCell ref="AG18:AH18"/>
    <mergeCell ref="AI18:AJ18"/>
    <mergeCell ref="AK18:AL18"/>
    <mergeCell ref="S21:T21"/>
    <mergeCell ref="AC21:AD21"/>
    <mergeCell ref="U21:V21"/>
    <mergeCell ref="K29:L29"/>
    <mergeCell ref="A21:B21"/>
    <mergeCell ref="C21:D21"/>
    <mergeCell ref="E18:F18"/>
    <mergeCell ref="M19:N19"/>
    <mergeCell ref="AI19:AJ19"/>
    <mergeCell ref="K30:L30"/>
    <mergeCell ref="Y31:Z31"/>
    <mergeCell ref="S31:T31"/>
    <mergeCell ref="G29:H29"/>
    <mergeCell ref="I29:J29"/>
    <mergeCell ref="A29:B29"/>
    <mergeCell ref="B39:C39"/>
    <mergeCell ref="L35:M35"/>
    <mergeCell ref="N35:O35"/>
    <mergeCell ref="P35:Q35"/>
    <mergeCell ref="L36:M36"/>
    <mergeCell ref="N36:O36"/>
    <mergeCell ref="P36:Q36"/>
    <mergeCell ref="J38:K38"/>
    <mergeCell ref="L38:M38"/>
    <mergeCell ref="N38:O38"/>
    <mergeCell ref="H39:I39"/>
    <mergeCell ref="D36:E36"/>
    <mergeCell ref="F36:G36"/>
    <mergeCell ref="P39:Q39"/>
    <mergeCell ref="J39:K39"/>
    <mergeCell ref="L39:M39"/>
    <mergeCell ref="N39:O39"/>
    <mergeCell ref="H36:I36"/>
    <mergeCell ref="B36:C36"/>
    <mergeCell ref="Y13:Z13"/>
    <mergeCell ref="AA13:AB13"/>
    <mergeCell ref="AC13:AD13"/>
    <mergeCell ref="AG13:AH13"/>
    <mergeCell ref="AI13:AJ13"/>
    <mergeCell ref="AU13:AV13"/>
    <mergeCell ref="AK13:AL13"/>
    <mergeCell ref="BC18:BD18"/>
    <mergeCell ref="BE18:BF18"/>
    <mergeCell ref="AQ17:AR17"/>
    <mergeCell ref="AU18:AV18"/>
    <mergeCell ref="AW18:AX18"/>
    <mergeCell ref="S18:T18"/>
    <mergeCell ref="U18:V18"/>
    <mergeCell ref="AA18:AB18"/>
    <mergeCell ref="AC18:AD18"/>
    <mergeCell ref="AI14:AJ14"/>
    <mergeCell ref="AO17:AP17"/>
    <mergeCell ref="AC17:AD17"/>
    <mergeCell ref="AM17:AN17"/>
    <mergeCell ref="AG16:AH16"/>
    <mergeCell ref="AI16:AJ16"/>
    <mergeCell ref="AK16:AL16"/>
    <mergeCell ref="AS16:AT16"/>
    <mergeCell ref="AQ15:AR15"/>
    <mergeCell ref="U15:V15"/>
    <mergeCell ref="W15:X15"/>
    <mergeCell ref="W18:X18"/>
    <mergeCell ref="W17:X17"/>
    <mergeCell ref="AO18:AP18"/>
    <mergeCell ref="AI15:AJ15"/>
    <mergeCell ref="AK15:AL15"/>
    <mergeCell ref="AQ4:AT4"/>
    <mergeCell ref="AO1:AP2"/>
    <mergeCell ref="AQ1:AR2"/>
    <mergeCell ref="BK13:BL13"/>
    <mergeCell ref="AQ13:AR13"/>
    <mergeCell ref="AS13:AT13"/>
    <mergeCell ref="A7:CB7"/>
    <mergeCell ref="BI13:BJ13"/>
    <mergeCell ref="A2:B2"/>
    <mergeCell ref="A8:CB8"/>
    <mergeCell ref="AK1:AL2"/>
    <mergeCell ref="AK4:AL4"/>
    <mergeCell ref="A3:B3"/>
    <mergeCell ref="A4:B4"/>
    <mergeCell ref="A5:B5"/>
    <mergeCell ref="A6:B6"/>
    <mergeCell ref="M13:N13"/>
    <mergeCell ref="O13:P13"/>
    <mergeCell ref="Q13:R13"/>
    <mergeCell ref="S13:T13"/>
    <mergeCell ref="AG1:AH2"/>
    <mergeCell ref="AI1:AJ2"/>
    <mergeCell ref="U13:V13"/>
    <mergeCell ref="CA12:CB12"/>
    <mergeCell ref="BW12:BX12"/>
    <mergeCell ref="BY12:BZ12"/>
    <mergeCell ref="BO13:BP13"/>
    <mergeCell ref="C13:D13"/>
    <mergeCell ref="E13:F13"/>
    <mergeCell ref="BU12:BV12"/>
    <mergeCell ref="G13:H13"/>
    <mergeCell ref="I13:J13"/>
    <mergeCell ref="CA13:CB13"/>
    <mergeCell ref="BY13:BZ13"/>
    <mergeCell ref="W16:X16"/>
    <mergeCell ref="Y16:Z16"/>
    <mergeCell ref="AA16:AB16"/>
    <mergeCell ref="AC16:AD16"/>
    <mergeCell ref="BU15:BV15"/>
    <mergeCell ref="BS16:BT16"/>
    <mergeCell ref="BW18:BX18"/>
    <mergeCell ref="BY18:BZ18"/>
    <mergeCell ref="BW15:BX15"/>
    <mergeCell ref="BY15:BZ15"/>
    <mergeCell ref="O19:P19"/>
    <mergeCell ref="Q19:R19"/>
    <mergeCell ref="S19:T19"/>
    <mergeCell ref="CA18:CB18"/>
    <mergeCell ref="BO16:BP16"/>
    <mergeCell ref="BQ16:BR16"/>
    <mergeCell ref="CA16:CB16"/>
    <mergeCell ref="Y15:Z15"/>
    <mergeCell ref="AE13:AF13"/>
    <mergeCell ref="W13:X13"/>
    <mergeCell ref="BA13:BB13"/>
    <mergeCell ref="AE18:AF18"/>
    <mergeCell ref="BA18:BB18"/>
    <mergeCell ref="AK19:AL19"/>
    <mergeCell ref="BS18:BT18"/>
    <mergeCell ref="BU18:BV18"/>
    <mergeCell ref="BU16:BV16"/>
    <mergeCell ref="BQ13:BR13"/>
    <mergeCell ref="BS13:BT13"/>
    <mergeCell ref="BI18:BJ18"/>
    <mergeCell ref="BU13:BV13"/>
    <mergeCell ref="L34:AO34"/>
    <mergeCell ref="M18:N18"/>
    <mergeCell ref="K18:L18"/>
    <mergeCell ref="M15:N15"/>
    <mergeCell ref="O15:P15"/>
    <mergeCell ref="T35:U35"/>
    <mergeCell ref="AL35:AM35"/>
    <mergeCell ref="BL35:BM35"/>
    <mergeCell ref="AA31:AB31"/>
    <mergeCell ref="AC31:AD31"/>
    <mergeCell ref="BG29:BH29"/>
    <mergeCell ref="AU29:AV29"/>
    <mergeCell ref="AW29:AX29"/>
    <mergeCell ref="AY29:AZ29"/>
    <mergeCell ref="AB35:AC35"/>
    <mergeCell ref="BW13:BX13"/>
    <mergeCell ref="BG13:BH13"/>
    <mergeCell ref="BM13:BN13"/>
    <mergeCell ref="AW13:AX13"/>
    <mergeCell ref="AY13:AZ13"/>
    <mergeCell ref="BC13:BD13"/>
    <mergeCell ref="K13:L13"/>
    <mergeCell ref="BG18:BH18"/>
    <mergeCell ref="J35:K35"/>
    <mergeCell ref="I31:J31"/>
    <mergeCell ref="O18:P18"/>
    <mergeCell ref="BW16:BX16"/>
    <mergeCell ref="BU25:BV25"/>
    <mergeCell ref="BU19:BV19"/>
    <mergeCell ref="AO20:AP20"/>
    <mergeCell ref="O31:P31"/>
    <mergeCell ref="F35:G35"/>
    <mergeCell ref="H35:I35"/>
    <mergeCell ref="Q15:R15"/>
    <mergeCell ref="AQ24:AR24"/>
    <mergeCell ref="BE24:BF24"/>
    <mergeCell ref="BA24:BB24"/>
    <mergeCell ref="AR35:AS35"/>
    <mergeCell ref="AL36:AM36"/>
    <mergeCell ref="AN36:AO36"/>
    <mergeCell ref="AS24:AT24"/>
    <mergeCell ref="AO31:AP31"/>
    <mergeCell ref="AS28:AT28"/>
    <mergeCell ref="AY24:AZ24"/>
    <mergeCell ref="AW24:AX24"/>
    <mergeCell ref="BC24:BD24"/>
    <mergeCell ref="AU24:AV24"/>
    <mergeCell ref="A30:F30"/>
    <mergeCell ref="E31:F31"/>
    <mergeCell ref="C29:D29"/>
    <mergeCell ref="E29:F29"/>
    <mergeCell ref="G31:H31"/>
    <mergeCell ref="A19:B19"/>
    <mergeCell ref="C19:D19"/>
    <mergeCell ref="E19:F19"/>
    <mergeCell ref="AH36:AI36"/>
    <mergeCell ref="AT35:AU35"/>
    <mergeCell ref="M22:N22"/>
    <mergeCell ref="U17:V17"/>
    <mergeCell ref="R36:S36"/>
    <mergeCell ref="R35:S35"/>
    <mergeCell ref="A31:B31"/>
    <mergeCell ref="C31:D31"/>
    <mergeCell ref="C69:BZ69"/>
    <mergeCell ref="A32:AP33"/>
    <mergeCell ref="AQ32:CB32"/>
    <mergeCell ref="AQ33:CB33"/>
    <mergeCell ref="AD51:AE51"/>
    <mergeCell ref="AF51:AG51"/>
    <mergeCell ref="AH51:AI51"/>
    <mergeCell ref="J51:K51"/>
    <mergeCell ref="AL38:AM38"/>
    <mergeCell ref="B45:C45"/>
    <mergeCell ref="B43:C43"/>
    <mergeCell ref="B44:C44"/>
    <mergeCell ref="V38:W38"/>
    <mergeCell ref="X38:Y38"/>
    <mergeCell ref="AD38:AE38"/>
    <mergeCell ref="AF38:AG38"/>
    <mergeCell ref="AH38:AI38"/>
    <mergeCell ref="AJ38:AK38"/>
    <mergeCell ref="AN43:AO43"/>
    <mergeCell ref="AN44:AO44"/>
    <mergeCell ref="AR44:CA44"/>
    <mergeCell ref="AN57:AO57"/>
    <mergeCell ref="AD56:AE56"/>
    <mergeCell ref="X57:Y57"/>
    <mergeCell ref="Z57:AA57"/>
    <mergeCell ref="B57:C57"/>
    <mergeCell ref="N57:O57"/>
    <mergeCell ref="AD57:AE57"/>
    <mergeCell ref="B34:I34"/>
    <mergeCell ref="J34:K34"/>
    <mergeCell ref="J36:K36"/>
    <mergeCell ref="B35:C35"/>
    <mergeCell ref="L49:M49"/>
    <mergeCell ref="X50:Y50"/>
    <mergeCell ref="Z35:AA35"/>
    <mergeCell ref="P38:Q38"/>
    <mergeCell ref="Z38:AA38"/>
    <mergeCell ref="J49:K49"/>
    <mergeCell ref="Z51:AA51"/>
    <mergeCell ref="P52:Q52"/>
    <mergeCell ref="R52:S52"/>
    <mergeCell ref="V51:W51"/>
    <mergeCell ref="R51:S51"/>
    <mergeCell ref="T51:U51"/>
    <mergeCell ref="B38:C38"/>
    <mergeCell ref="D38:E38"/>
    <mergeCell ref="F38:G38"/>
    <mergeCell ref="H38:I38"/>
    <mergeCell ref="V35:W35"/>
    <mergeCell ref="X35:Y35"/>
    <mergeCell ref="V37:W37"/>
    <mergeCell ref="X37:Y37"/>
    <mergeCell ref="V39:W39"/>
    <mergeCell ref="R39:S39"/>
    <mergeCell ref="T39:U39"/>
    <mergeCell ref="V36:W36"/>
    <mergeCell ref="X36:Y36"/>
    <mergeCell ref="Z36:AA36"/>
    <mergeCell ref="T36:U36"/>
    <mergeCell ref="X39:Y39"/>
    <mergeCell ref="Z39:AA39"/>
    <mergeCell ref="Z37:AA37"/>
    <mergeCell ref="Z40:AA40"/>
    <mergeCell ref="D35:E35"/>
    <mergeCell ref="AJ42:AK42"/>
    <mergeCell ref="AH40:AI40"/>
    <mergeCell ref="AH42:AI42"/>
    <mergeCell ref="AJ40:AK40"/>
    <mergeCell ref="AD39:AE39"/>
    <mergeCell ref="AJ51:AK51"/>
    <mergeCell ref="AB46:AC46"/>
    <mergeCell ref="AN42:AO42"/>
    <mergeCell ref="AN40:AO40"/>
    <mergeCell ref="AL40:AM40"/>
    <mergeCell ref="AB43:AC43"/>
    <mergeCell ref="AH49:AI49"/>
    <mergeCell ref="AJ49:AK49"/>
    <mergeCell ref="AH39:AI39"/>
    <mergeCell ref="AJ43:AK43"/>
    <mergeCell ref="AF43:AG43"/>
    <mergeCell ref="AB48:AC48"/>
    <mergeCell ref="AJ39:AK39"/>
    <mergeCell ref="AN47:AO47"/>
    <mergeCell ref="B56:C56"/>
    <mergeCell ref="D57:E57"/>
    <mergeCell ref="F51:G51"/>
    <mergeCell ref="J52:K52"/>
    <mergeCell ref="L52:M52"/>
    <mergeCell ref="AL59:AM59"/>
    <mergeCell ref="AD59:AE59"/>
    <mergeCell ref="AF59:AG59"/>
    <mergeCell ref="AJ59:AK59"/>
    <mergeCell ref="AH59:AI59"/>
    <mergeCell ref="X54:Y54"/>
    <mergeCell ref="Z54:AA54"/>
    <mergeCell ref="AB49:AC49"/>
    <mergeCell ref="AD49:AE49"/>
    <mergeCell ref="AF49:AG49"/>
    <mergeCell ref="AD50:AE50"/>
    <mergeCell ref="Z52:AA52"/>
    <mergeCell ref="X52:Y52"/>
    <mergeCell ref="Z50:AA50"/>
    <mergeCell ref="V49:W49"/>
    <mergeCell ref="N51:O51"/>
    <mergeCell ref="P51:Q51"/>
    <mergeCell ref="L51:M51"/>
    <mergeCell ref="P57:Q57"/>
    <mergeCell ref="R57:S57"/>
    <mergeCell ref="T57:U57"/>
    <mergeCell ref="F57:G57"/>
    <mergeCell ref="H57:I57"/>
    <mergeCell ref="J57:K57"/>
    <mergeCell ref="AL49:AM49"/>
    <mergeCell ref="AJ50:AK50"/>
    <mergeCell ref="AB52:AC52"/>
    <mergeCell ref="H55:I55"/>
    <mergeCell ref="N52:O52"/>
    <mergeCell ref="N59:O59"/>
    <mergeCell ref="H66:I66"/>
    <mergeCell ref="J66:K66"/>
    <mergeCell ref="L66:M66"/>
    <mergeCell ref="N66:O66"/>
    <mergeCell ref="H59:I59"/>
    <mergeCell ref="J59:K59"/>
    <mergeCell ref="L59:M59"/>
    <mergeCell ref="J64:K64"/>
    <mergeCell ref="L64:M64"/>
    <mergeCell ref="N56:O56"/>
    <mergeCell ref="D50:E50"/>
    <mergeCell ref="F50:G50"/>
    <mergeCell ref="J53:K53"/>
    <mergeCell ref="F54:G54"/>
    <mergeCell ref="H54:I54"/>
    <mergeCell ref="F64:G64"/>
    <mergeCell ref="H64:I64"/>
    <mergeCell ref="D56:E56"/>
    <mergeCell ref="F56:G56"/>
    <mergeCell ref="B51:C51"/>
    <mergeCell ref="B54:C54"/>
    <mergeCell ref="D54:E54"/>
    <mergeCell ref="H56:I56"/>
    <mergeCell ref="J56:K56"/>
    <mergeCell ref="L56:M56"/>
    <mergeCell ref="B50:C50"/>
    <mergeCell ref="D59:E59"/>
    <mergeCell ref="F59:G59"/>
    <mergeCell ref="D65:E65"/>
    <mergeCell ref="Z65:AA65"/>
    <mergeCell ref="AB65:AC65"/>
    <mergeCell ref="X65:Y65"/>
    <mergeCell ref="F65:G65"/>
    <mergeCell ref="H65:I65"/>
    <mergeCell ref="J65:K65"/>
    <mergeCell ref="V60:W60"/>
    <mergeCell ref="AB61:AC61"/>
    <mergeCell ref="N53:O53"/>
    <mergeCell ref="L65:M65"/>
    <mergeCell ref="N65:O65"/>
    <mergeCell ref="V59:W59"/>
    <mergeCell ref="R55:S55"/>
    <mergeCell ref="T55:U55"/>
    <mergeCell ref="V55:W55"/>
    <mergeCell ref="P59:Q59"/>
    <mergeCell ref="T59:U59"/>
    <mergeCell ref="R59:S59"/>
    <mergeCell ref="L57:M57"/>
    <mergeCell ref="D53:E53"/>
    <mergeCell ref="F53:G53"/>
    <mergeCell ref="H53:I53"/>
    <mergeCell ref="R49:S49"/>
    <mergeCell ref="AD48:AE48"/>
    <mergeCell ref="AB47:AC47"/>
    <mergeCell ref="AF50:AG50"/>
    <mergeCell ref="AH50:AI50"/>
    <mergeCell ref="R40:S40"/>
    <mergeCell ref="H51:I51"/>
    <mergeCell ref="J50:K50"/>
    <mergeCell ref="L50:M50"/>
    <mergeCell ref="N50:O50"/>
    <mergeCell ref="J48:K48"/>
    <mergeCell ref="AB50:AC50"/>
    <mergeCell ref="Z49:AA49"/>
    <mergeCell ref="AH48:AI48"/>
    <mergeCell ref="Z46:AA46"/>
    <mergeCell ref="T48:U48"/>
    <mergeCell ref="V48:W48"/>
    <mergeCell ref="X48:Y48"/>
    <mergeCell ref="Z48:AA48"/>
    <mergeCell ref="X46:Y46"/>
    <mergeCell ref="T46:U46"/>
    <mergeCell ref="P47:Q47"/>
    <mergeCell ref="AB44:AC44"/>
    <mergeCell ref="AD44:AE44"/>
    <mergeCell ref="AF44:AG44"/>
    <mergeCell ref="AD46:AE46"/>
    <mergeCell ref="AB45:AC45"/>
    <mergeCell ref="AD45:AE45"/>
    <mergeCell ref="AF45:AG45"/>
    <mergeCell ref="X47:Y47"/>
    <mergeCell ref="H46:I46"/>
    <mergeCell ref="V47:W47"/>
    <mergeCell ref="B60:G60"/>
    <mergeCell ref="B61:G61"/>
    <mergeCell ref="H60:Q60"/>
    <mergeCell ref="H61:Q61"/>
    <mergeCell ref="B37:C37"/>
    <mergeCell ref="D37:E37"/>
    <mergeCell ref="F37:G37"/>
    <mergeCell ref="H37:I37"/>
    <mergeCell ref="B48:C48"/>
    <mergeCell ref="D48:E48"/>
    <mergeCell ref="AB56:AC56"/>
    <mergeCell ref="V57:W57"/>
    <mergeCell ref="X56:Y56"/>
    <mergeCell ref="R61:U61"/>
    <mergeCell ref="AB60:AC60"/>
    <mergeCell ref="X60:Y60"/>
    <mergeCell ref="Z60:AA60"/>
    <mergeCell ref="R60:U60"/>
    <mergeCell ref="V52:W52"/>
    <mergeCell ref="V56:W56"/>
    <mergeCell ref="R56:S56"/>
    <mergeCell ref="T56:U56"/>
    <mergeCell ref="Z56:AA56"/>
    <mergeCell ref="Z53:AA53"/>
    <mergeCell ref="X53:Y53"/>
    <mergeCell ref="D51:E51"/>
    <mergeCell ref="B49:C49"/>
    <mergeCell ref="D49:E49"/>
    <mergeCell ref="F49:G49"/>
    <mergeCell ref="H49:I49"/>
    <mergeCell ref="P48:Q48"/>
    <mergeCell ref="R48:S48"/>
    <mergeCell ref="B46:C46"/>
    <mergeCell ref="B47:C47"/>
    <mergeCell ref="B40:C40"/>
    <mergeCell ref="J45:K45"/>
    <mergeCell ref="F42:G42"/>
    <mergeCell ref="H42:I42"/>
    <mergeCell ref="H47:I47"/>
    <mergeCell ref="J47:K47"/>
    <mergeCell ref="H45:I45"/>
    <mergeCell ref="D43:E43"/>
    <mergeCell ref="L45:M45"/>
    <mergeCell ref="J44:K44"/>
    <mergeCell ref="P44:Q44"/>
    <mergeCell ref="L46:M46"/>
    <mergeCell ref="P45:Q45"/>
    <mergeCell ref="N45:O45"/>
    <mergeCell ref="J46:K46"/>
    <mergeCell ref="D44:E44"/>
    <mergeCell ref="F44:G44"/>
    <mergeCell ref="H44:I44"/>
    <mergeCell ref="D47:E47"/>
    <mergeCell ref="F47:G47"/>
    <mergeCell ref="D46:E46"/>
    <mergeCell ref="F46:G46"/>
    <mergeCell ref="B42:C42"/>
    <mergeCell ref="D39:E39"/>
    <mergeCell ref="F39:G39"/>
    <mergeCell ref="T44:U44"/>
    <mergeCell ref="R44:S44"/>
    <mergeCell ref="N43:O43"/>
    <mergeCell ref="P37:Q37"/>
    <mergeCell ref="R42:S42"/>
    <mergeCell ref="T43:U43"/>
    <mergeCell ref="H43:I43"/>
    <mergeCell ref="J42:K42"/>
    <mergeCell ref="L37:M37"/>
    <mergeCell ref="L43:M43"/>
    <mergeCell ref="L42:M42"/>
    <mergeCell ref="J37:K37"/>
    <mergeCell ref="N42:O42"/>
    <mergeCell ref="N37:O37"/>
    <mergeCell ref="R37:S37"/>
    <mergeCell ref="T37:U37"/>
    <mergeCell ref="L44:M44"/>
    <mergeCell ref="N44:O44"/>
    <mergeCell ref="V44:W44"/>
    <mergeCell ref="D45:E45"/>
    <mergeCell ref="T40:U40"/>
    <mergeCell ref="J40:K40"/>
    <mergeCell ref="L40:M40"/>
    <mergeCell ref="N40:O40"/>
    <mergeCell ref="P40:Q40"/>
    <mergeCell ref="J43:K43"/>
    <mergeCell ref="F43:G43"/>
    <mergeCell ref="V45:W45"/>
    <mergeCell ref="D40:E40"/>
    <mergeCell ref="F40:G40"/>
    <mergeCell ref="H40:I40"/>
    <mergeCell ref="R47:S47"/>
    <mergeCell ref="V46:W46"/>
    <mergeCell ref="L47:M47"/>
    <mergeCell ref="N47:O47"/>
    <mergeCell ref="N46:O46"/>
    <mergeCell ref="P46:Q46"/>
    <mergeCell ref="T47:U47"/>
    <mergeCell ref="R46:S46"/>
    <mergeCell ref="D42:E42"/>
    <mergeCell ref="V42:W42"/>
    <mergeCell ref="Z42:AA42"/>
    <mergeCell ref="AF46:AG46"/>
    <mergeCell ref="AJ46:AK46"/>
    <mergeCell ref="AH46:AI46"/>
    <mergeCell ref="AH45:AI45"/>
    <mergeCell ref="AJ45:AK45"/>
    <mergeCell ref="AF42:AG42"/>
    <mergeCell ref="AB42:AC42"/>
    <mergeCell ref="AD42:AE42"/>
    <mergeCell ref="V43:W43"/>
    <mergeCell ref="X43:Y43"/>
    <mergeCell ref="AD43:AE43"/>
    <mergeCell ref="Z43:AA43"/>
    <mergeCell ref="X40:Y40"/>
    <mergeCell ref="V40:W40"/>
    <mergeCell ref="X42:Y42"/>
    <mergeCell ref="P43:Q43"/>
    <mergeCell ref="T42:U42"/>
    <mergeCell ref="R43:S43"/>
    <mergeCell ref="B41:AO41"/>
    <mergeCell ref="AB40:AC40"/>
    <mergeCell ref="AD40:AE40"/>
    <mergeCell ref="AH43:AI43"/>
    <mergeCell ref="X45:Y45"/>
    <mergeCell ref="Z45:AA45"/>
    <mergeCell ref="X44:Y44"/>
    <mergeCell ref="Z44:AA44"/>
    <mergeCell ref="F45:G45"/>
    <mergeCell ref="AL44:AM44"/>
    <mergeCell ref="AN45:AO45"/>
    <mergeCell ref="AL46:AM46"/>
    <mergeCell ref="AL45:AM45"/>
    <mergeCell ref="P65:Q65"/>
    <mergeCell ref="AJ65:AK65"/>
    <mergeCell ref="AF65:AG65"/>
    <mergeCell ref="V64:W64"/>
    <mergeCell ref="R65:S65"/>
    <mergeCell ref="T65:U65"/>
    <mergeCell ref="V65:W65"/>
    <mergeCell ref="P66:Q66"/>
    <mergeCell ref="BT35:BU35"/>
    <mergeCell ref="AX36:AY36"/>
    <mergeCell ref="AZ36:BA36"/>
    <mergeCell ref="BD35:BE35"/>
    <mergeCell ref="AN37:AO37"/>
    <mergeCell ref="AL37:AM37"/>
    <mergeCell ref="AV35:AW35"/>
    <mergeCell ref="BL37:CA37"/>
    <mergeCell ref="AN35:AO35"/>
    <mergeCell ref="AV36:AW36"/>
    <mergeCell ref="AF39:AG39"/>
    <mergeCell ref="AJ37:AK37"/>
    <mergeCell ref="AF40:AG40"/>
    <mergeCell ref="AF36:AG36"/>
    <mergeCell ref="AJ36:AK36"/>
    <mergeCell ref="AF37:AG37"/>
    <mergeCell ref="AN38:AO38"/>
    <mergeCell ref="AR40:CA40"/>
    <mergeCell ref="P56:Q56"/>
    <mergeCell ref="AD60:AE60"/>
    <mergeCell ref="AF60:AG60"/>
    <mergeCell ref="AR37:BK37"/>
    <mergeCell ref="AL50:AM50"/>
    <mergeCell ref="Z47:AA47"/>
    <mergeCell ref="T66:U66"/>
    <mergeCell ref="X64:Y64"/>
    <mergeCell ref="Z64:AA64"/>
    <mergeCell ref="X66:Y66"/>
    <mergeCell ref="V66:W66"/>
    <mergeCell ref="Z66:AA66"/>
    <mergeCell ref="AF47:AG47"/>
    <mergeCell ref="AJ48:AK48"/>
    <mergeCell ref="X59:Y59"/>
    <mergeCell ref="AN48:AO48"/>
    <mergeCell ref="AJ47:AK47"/>
    <mergeCell ref="AL47:AM47"/>
    <mergeCell ref="AN65:AO65"/>
    <mergeCell ref="AL64:AM64"/>
    <mergeCell ref="AN64:AO64"/>
    <mergeCell ref="AF55:AG55"/>
    <mergeCell ref="AH55:AI55"/>
    <mergeCell ref="AL48:AM48"/>
    <mergeCell ref="AH47:AI47"/>
    <mergeCell ref="AF48:AG48"/>
    <mergeCell ref="AB51:AC51"/>
    <mergeCell ref="X51:Y51"/>
    <mergeCell ref="T49:U49"/>
    <mergeCell ref="T50:U50"/>
    <mergeCell ref="V50:W50"/>
    <mergeCell ref="AD47:AE47"/>
    <mergeCell ref="AN49:AO49"/>
    <mergeCell ref="AN50:AO50"/>
    <mergeCell ref="X49:Y49"/>
    <mergeCell ref="W22:X22"/>
    <mergeCell ref="BU21:BV21"/>
    <mergeCell ref="BW21:BX21"/>
    <mergeCell ref="BM21:BN21"/>
    <mergeCell ref="BO21:BP21"/>
    <mergeCell ref="BQ21:BR21"/>
    <mergeCell ref="BS21:BT21"/>
    <mergeCell ref="AB39:AC39"/>
    <mergeCell ref="AB38:AC38"/>
    <mergeCell ref="AX35:AY35"/>
    <mergeCell ref="BV35:BW35"/>
    <mergeCell ref="BX35:BY35"/>
    <mergeCell ref="BJ35:BK35"/>
    <mergeCell ref="BP35:BQ35"/>
    <mergeCell ref="BR35:BS35"/>
    <mergeCell ref="AR38:CA38"/>
    <mergeCell ref="AB37:AC37"/>
    <mergeCell ref="BZ35:CA35"/>
    <mergeCell ref="AZ35:BA35"/>
    <mergeCell ref="BB35:BC35"/>
    <mergeCell ref="BF35:BG35"/>
    <mergeCell ref="BN35:BO35"/>
    <mergeCell ref="AB36:AC36"/>
    <mergeCell ref="AD36:AE36"/>
    <mergeCell ref="AD37:AE37"/>
    <mergeCell ref="AD35:AE35"/>
    <mergeCell ref="AF35:AG35"/>
    <mergeCell ref="BH35:BI35"/>
    <mergeCell ref="AH35:AI35"/>
    <mergeCell ref="AH37:AI37"/>
    <mergeCell ref="AJ35:AK35"/>
    <mergeCell ref="AL39:AM39"/>
    <mergeCell ref="CA21:CB21"/>
    <mergeCell ref="A22:B22"/>
    <mergeCell ref="C22:D22"/>
    <mergeCell ref="E22:F22"/>
    <mergeCell ref="G22:H22"/>
    <mergeCell ref="I22:J22"/>
    <mergeCell ref="K22:L22"/>
    <mergeCell ref="BI21:BJ21"/>
    <mergeCell ref="BK21:BL21"/>
    <mergeCell ref="U22:V22"/>
    <mergeCell ref="AE21:AF21"/>
    <mergeCell ref="BG21:BH21"/>
    <mergeCell ref="AK21:AL21"/>
    <mergeCell ref="AM21:AN21"/>
    <mergeCell ref="AO21:AP21"/>
    <mergeCell ref="AQ21:AR21"/>
    <mergeCell ref="AS21:AT21"/>
    <mergeCell ref="AU21:AV21"/>
    <mergeCell ref="AG21:AH21"/>
    <mergeCell ref="AI21:AJ21"/>
    <mergeCell ref="AW21:AX21"/>
    <mergeCell ref="AY21:AZ21"/>
    <mergeCell ref="AA21:AB21"/>
    <mergeCell ref="I21:J21"/>
    <mergeCell ref="K21:L21"/>
    <mergeCell ref="W21:X21"/>
    <mergeCell ref="Y21:Z21"/>
    <mergeCell ref="M21:N21"/>
    <mergeCell ref="O21:P21"/>
    <mergeCell ref="Q21:R21"/>
    <mergeCell ref="BQ22:BR22"/>
    <mergeCell ref="BS22:BT22"/>
    <mergeCell ref="AH44:AI44"/>
    <mergeCell ref="AJ44:AK44"/>
    <mergeCell ref="AL43:AM43"/>
    <mergeCell ref="BH41:BI41"/>
    <mergeCell ref="BD41:BE41"/>
    <mergeCell ref="BF41:BG41"/>
    <mergeCell ref="AW22:AX22"/>
    <mergeCell ref="AY22:AZ22"/>
    <mergeCell ref="BA22:BB22"/>
    <mergeCell ref="BC22:BD22"/>
    <mergeCell ref="CA22:CB22"/>
    <mergeCell ref="CA25:CB25"/>
    <mergeCell ref="BW25:BX25"/>
    <mergeCell ref="BY25:BZ25"/>
    <mergeCell ref="BG24:CB24"/>
    <mergeCell ref="BO25:BP25"/>
    <mergeCell ref="BE22:BF22"/>
    <mergeCell ref="BG22:BH22"/>
    <mergeCell ref="AG22:AH22"/>
    <mergeCell ref="AI22:AJ22"/>
    <mergeCell ref="AK22:AL22"/>
    <mergeCell ref="AM22:AN22"/>
    <mergeCell ref="AU22:AV22"/>
    <mergeCell ref="AO22:AP22"/>
    <mergeCell ref="AQ22:AR22"/>
    <mergeCell ref="AS22:AT22"/>
    <mergeCell ref="AR41:BC41"/>
    <mergeCell ref="BJ41:CA41"/>
    <mergeCell ref="AR43:CA43"/>
    <mergeCell ref="AL42:AM42"/>
    <mergeCell ref="AR39:CA39"/>
    <mergeCell ref="AN39:AO39"/>
    <mergeCell ref="F48:G48"/>
    <mergeCell ref="H48:I48"/>
    <mergeCell ref="L48:M48"/>
    <mergeCell ref="N48:O48"/>
    <mergeCell ref="V54:W54"/>
    <mergeCell ref="AF54:AG54"/>
    <mergeCell ref="T54:U54"/>
    <mergeCell ref="BR48:BS48"/>
    <mergeCell ref="BH48:BI48"/>
    <mergeCell ref="BJ48:BK48"/>
    <mergeCell ref="BV45:BW45"/>
    <mergeCell ref="BX45:BY45"/>
    <mergeCell ref="BL48:BM48"/>
    <mergeCell ref="BT48:BU48"/>
    <mergeCell ref="BV48:BW48"/>
    <mergeCell ref="BN48:BO48"/>
    <mergeCell ref="AR52:CA52"/>
    <mergeCell ref="AR45:BG46"/>
    <mergeCell ref="BR45:BS45"/>
    <mergeCell ref="BT45:BU45"/>
    <mergeCell ref="BJ45:BK45"/>
    <mergeCell ref="BL45:BM45"/>
    <mergeCell ref="BN45:BO45"/>
    <mergeCell ref="BR49:BS49"/>
    <mergeCell ref="BH45:BI45"/>
    <mergeCell ref="BP49:BQ49"/>
    <mergeCell ref="P54:Q54"/>
    <mergeCell ref="H50:I50"/>
    <mergeCell ref="N49:O49"/>
    <mergeCell ref="P49:Q49"/>
    <mergeCell ref="P50:Q50"/>
    <mergeCell ref="R50:S50"/>
    <mergeCell ref="B52:C52"/>
    <mergeCell ref="D52:E52"/>
    <mergeCell ref="F52:G52"/>
    <mergeCell ref="H52:I52"/>
    <mergeCell ref="B53:C53"/>
    <mergeCell ref="AB54:AC54"/>
    <mergeCell ref="AD54:AE54"/>
    <mergeCell ref="J54:K54"/>
    <mergeCell ref="R54:S54"/>
    <mergeCell ref="AN53:AO53"/>
    <mergeCell ref="AL53:AM53"/>
    <mergeCell ref="AH54:AI54"/>
    <mergeCell ref="AJ54:AK54"/>
    <mergeCell ref="AL54:AM54"/>
    <mergeCell ref="AN54:AO54"/>
    <mergeCell ref="AN52:AO52"/>
    <mergeCell ref="AL52:AM52"/>
    <mergeCell ref="AD52:AE52"/>
    <mergeCell ref="AF52:AG52"/>
    <mergeCell ref="AH52:AI52"/>
    <mergeCell ref="AJ52:AK52"/>
    <mergeCell ref="T52:U52"/>
    <mergeCell ref="L54:M54"/>
    <mergeCell ref="N54:O54"/>
    <mergeCell ref="AR68:CA68"/>
    <mergeCell ref="AL60:AM60"/>
    <mergeCell ref="AN60:AO60"/>
    <mergeCell ref="A68:AP68"/>
    <mergeCell ref="Z61:AA61"/>
    <mergeCell ref="L53:M53"/>
    <mergeCell ref="AJ53:AK53"/>
    <mergeCell ref="AR66:BJ66"/>
    <mergeCell ref="B55:C55"/>
    <mergeCell ref="D55:E55"/>
    <mergeCell ref="F55:G55"/>
    <mergeCell ref="N64:O64"/>
    <mergeCell ref="B62:AO63"/>
    <mergeCell ref="V61:W61"/>
    <mergeCell ref="X61:Y61"/>
    <mergeCell ref="B64:C64"/>
    <mergeCell ref="D64:E64"/>
    <mergeCell ref="J55:K55"/>
    <mergeCell ref="L55:M55"/>
    <mergeCell ref="N55:O55"/>
    <mergeCell ref="P55:Q55"/>
    <mergeCell ref="AB53:AC53"/>
    <mergeCell ref="AN66:AO66"/>
    <mergeCell ref="AF66:AG66"/>
    <mergeCell ref="AH66:AI66"/>
    <mergeCell ref="AJ66:AK66"/>
    <mergeCell ref="AL66:AM66"/>
    <mergeCell ref="AB66:AC66"/>
    <mergeCell ref="AD66:AE66"/>
    <mergeCell ref="R66:S66"/>
    <mergeCell ref="R64:S64"/>
    <mergeCell ref="T64:U64"/>
    <mergeCell ref="AW1:BH2"/>
    <mergeCell ref="R53:S53"/>
    <mergeCell ref="AD53:AE53"/>
    <mergeCell ref="AF53:AG53"/>
    <mergeCell ref="AH53:AI53"/>
    <mergeCell ref="T53:U53"/>
    <mergeCell ref="V53:W53"/>
    <mergeCell ref="P53:Q53"/>
    <mergeCell ref="BW26:BX26"/>
    <mergeCell ref="BY26:BZ26"/>
    <mergeCell ref="BU22:BV22"/>
    <mergeCell ref="BW22:BX22"/>
    <mergeCell ref="BY22:BZ22"/>
    <mergeCell ref="BU26:BV26"/>
    <mergeCell ref="AR53:CA53"/>
    <mergeCell ref="BX48:BY48"/>
    <mergeCell ref="BZ48:CA48"/>
    <mergeCell ref="Y22:Z22"/>
    <mergeCell ref="AA22:AB22"/>
    <mergeCell ref="AC22:AD22"/>
    <mergeCell ref="AE22:AF22"/>
    <mergeCell ref="O22:P22"/>
    <mergeCell ref="Q22:R22"/>
    <mergeCell ref="S22:T22"/>
    <mergeCell ref="R38:S38"/>
    <mergeCell ref="T38:U38"/>
    <mergeCell ref="BV49:BW49"/>
    <mergeCell ref="BX49:BY49"/>
    <mergeCell ref="BI22:BJ22"/>
    <mergeCell ref="P42:Q42"/>
    <mergeCell ref="R45:S45"/>
    <mergeCell ref="T45:U45"/>
    <mergeCell ref="P64:Q64"/>
    <mergeCell ref="AL55:AM55"/>
    <mergeCell ref="AN55:AO55"/>
    <mergeCell ref="BL66:CA66"/>
    <mergeCell ref="AR64:BJ65"/>
    <mergeCell ref="BL64:CA65"/>
    <mergeCell ref="AB55:AC55"/>
    <mergeCell ref="AD55:AE55"/>
    <mergeCell ref="AW3:BH3"/>
    <mergeCell ref="BK22:BL22"/>
    <mergeCell ref="BM22:BN22"/>
    <mergeCell ref="BO22:BP22"/>
    <mergeCell ref="BA21:BB21"/>
    <mergeCell ref="BC21:BD21"/>
    <mergeCell ref="BE21:BF21"/>
    <mergeCell ref="BI19:BJ19"/>
    <mergeCell ref="BE19:BF19"/>
    <mergeCell ref="BG19:BH19"/>
    <mergeCell ref="AR63:CA63"/>
    <mergeCell ref="AR62:CA62"/>
    <mergeCell ref="AR60:CA60"/>
    <mergeCell ref="AR58:CA58"/>
    <mergeCell ref="AR59:CA59"/>
    <mergeCell ref="AR54:CA54"/>
    <mergeCell ref="AR55:CA55"/>
    <mergeCell ref="AR61:CA61"/>
    <mergeCell ref="AR56:CA56"/>
    <mergeCell ref="AJ55:AK55"/>
    <mergeCell ref="X55:Y55"/>
    <mergeCell ref="Z55:AA55"/>
    <mergeCell ref="BK25:BL25"/>
    <mergeCell ref="BM25:BN25"/>
  </mergeCells>
  <phoneticPr fontId="19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pageSetUpPr fitToPage="1"/>
  </sheetPr>
  <dimension ref="A1:AN57"/>
  <sheetViews>
    <sheetView showGridLines="0" tabSelected="1" zoomScaleNormal="100" workbookViewId="0">
      <selection activeCell="AU8" sqref="AU8"/>
    </sheetView>
  </sheetViews>
  <sheetFormatPr defaultColWidth="2.5703125" defaultRowHeight="17.100000000000001" customHeight="1" x14ac:dyDescent="0.2"/>
  <cols>
    <col min="1" max="16384" width="2.5703125" style="2"/>
  </cols>
  <sheetData>
    <row r="1" spans="1:40" ht="14.25" customHeight="1" x14ac:dyDescent="0.2">
      <c r="A1" s="17" t="s">
        <v>17</v>
      </c>
      <c r="B1" s="41"/>
      <c r="C1" s="41"/>
      <c r="D1" s="41"/>
      <c r="E1" s="41"/>
      <c r="F1" s="41"/>
      <c r="G1" s="41"/>
      <c r="H1" s="41"/>
      <c r="I1" s="17"/>
      <c r="J1" s="83" t="s">
        <v>2</v>
      </c>
      <c r="K1" s="83"/>
      <c r="L1" s="70"/>
      <c r="M1" s="104" t="str">
        <f>IF('Лист 01'!Y1="","",'Лист 01'!Y1)</f>
        <v>7</v>
      </c>
      <c r="N1" s="104" t="str">
        <f>IF('Лист 01'!AA1="","",'Лист 01'!AA1)</f>
        <v>7</v>
      </c>
      <c r="O1" s="104" t="str">
        <f>IF('Лист 01'!AC1="","",'Лист 01'!AC1)</f>
        <v>0</v>
      </c>
      <c r="P1" s="104" t="str">
        <f>IF('Лист 01'!AE1="","",'Лист 01'!AE1)</f>
        <v>1</v>
      </c>
      <c r="Q1" s="104" t="str">
        <f>IF('Лист 01'!AG1="","",'Лист 01'!AG1)</f>
        <v>1</v>
      </c>
      <c r="R1" s="104" t="str">
        <f>IF('Лист 01'!AI1="","",'Лист 01'!AI1)</f>
        <v>3</v>
      </c>
      <c r="S1" s="104" t="str">
        <f>IF('Лист 01'!AK1="","",'Лист 01'!AK1)</f>
        <v>3</v>
      </c>
      <c r="T1" s="104" t="str">
        <f>IF('Лист 01'!AM1="","",'Лист 01'!AM1)</f>
        <v>3</v>
      </c>
      <c r="U1" s="104" t="str">
        <f>IF('Лист 01'!AO1="","",'Лист 01'!AO1)</f>
        <v>9</v>
      </c>
      <c r="V1" s="104" t="str">
        <f>IF('Лист 01'!AQ1="","",'Лист 01'!AQ1)</f>
        <v>9</v>
      </c>
      <c r="W1" s="104" t="str">
        <f>IF('Лист 01'!AS1="","",'Лист 01'!AS1)</f>
        <v/>
      </c>
      <c r="X1" s="104" t="str">
        <f>IF('Лист 01'!AU1="","",'Лист 01'!AU1)</f>
        <v/>
      </c>
      <c r="Y1" s="110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</row>
    <row r="2" spans="1:40" ht="2.25" customHeight="1" x14ac:dyDescent="0.2">
      <c r="B2" s="41"/>
      <c r="C2" s="41"/>
      <c r="D2" s="41"/>
      <c r="E2" s="41"/>
      <c r="F2" s="41"/>
      <c r="G2" s="41"/>
      <c r="H2" s="41"/>
      <c r="J2" s="83"/>
      <c r="K2" s="83"/>
      <c r="L2" s="70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10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4.5" customHeight="1" x14ac:dyDescent="0.2">
      <c r="B3" s="41"/>
      <c r="C3" s="41"/>
      <c r="D3" s="41"/>
      <c r="E3" s="41"/>
      <c r="F3" s="41"/>
      <c r="G3" s="41"/>
      <c r="H3" s="41"/>
      <c r="J3" s="41"/>
      <c r="K3" s="41"/>
      <c r="L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</row>
    <row r="4" spans="1:40" ht="17.25" customHeight="1" x14ac:dyDescent="0.2">
      <c r="B4" s="41"/>
      <c r="C4" s="41"/>
      <c r="D4" s="41"/>
      <c r="E4" s="41"/>
      <c r="F4" s="41"/>
      <c r="G4" s="41"/>
      <c r="H4" s="41"/>
      <c r="J4" s="83" t="s">
        <v>4</v>
      </c>
      <c r="K4" s="83"/>
      <c r="L4" s="70"/>
      <c r="M4" s="6" t="str">
        <f>IF('Лист 01'!Y4="","",'Лист 01'!Y4)</f>
        <v>7</v>
      </c>
      <c r="N4" s="6" t="str">
        <f>IF('Лист 01'!AA4="","",'Лист 01'!AA4)</f>
        <v>7</v>
      </c>
      <c r="O4" s="6" t="str">
        <f>IF('Лист 01'!AC4="","",'Лист 01'!AC4)</f>
        <v>0</v>
      </c>
      <c r="P4" s="6" t="str">
        <f>IF('Лист 01'!AE4="","",'Лист 01'!AE4)</f>
        <v>1</v>
      </c>
      <c r="Q4" s="6" t="str">
        <f>IF('Лист 01'!AG4="","",'Лист 01'!AG4)</f>
        <v>0</v>
      </c>
      <c r="R4" s="6" t="str">
        <f>IF('Лист 01'!AI4="","",'Лист 01'!AI4)</f>
        <v>1</v>
      </c>
      <c r="S4" s="6" t="str">
        <f>IF('Лист 01'!AK4="","",'Лист 01'!AK4)</f>
        <v>0</v>
      </c>
      <c r="T4" s="6" t="str">
        <f>IF('Лист 01'!AM4="","",'Лист 01'!AM4)</f>
        <v>0</v>
      </c>
      <c r="U4" s="6" t="str">
        <f>IF('Лист 01'!AO4="","",'Лист 01'!AO4)</f>
        <v>1</v>
      </c>
      <c r="V4" s="83" t="s">
        <v>5</v>
      </c>
      <c r="W4" s="70"/>
      <c r="X4" s="6" t="s">
        <v>217</v>
      </c>
      <c r="Y4" s="6" t="s">
        <v>217</v>
      </c>
      <c r="Z4" s="6" t="s">
        <v>48</v>
      </c>
      <c r="AA4" s="20"/>
      <c r="AB4" s="21"/>
      <c r="AC4" s="21"/>
      <c r="AD4" s="61"/>
      <c r="AE4" s="41"/>
      <c r="AF4" s="41"/>
      <c r="AG4" s="41"/>
      <c r="AH4" s="41"/>
      <c r="AI4" s="41"/>
      <c r="AJ4" s="41"/>
      <c r="AK4" s="41"/>
      <c r="AL4" s="41"/>
      <c r="AM4" s="41"/>
      <c r="AN4" s="41"/>
    </row>
    <row r="5" spans="1:40" ht="4.5" customHeight="1" x14ac:dyDescent="0.2">
      <c r="B5" s="41"/>
      <c r="C5" s="41"/>
      <c r="D5" s="41"/>
      <c r="E5" s="41"/>
      <c r="F5" s="41"/>
      <c r="G5" s="41"/>
      <c r="H5" s="41"/>
      <c r="J5" s="41"/>
      <c r="K5" s="41"/>
      <c r="L5" s="41"/>
    </row>
    <row r="6" spans="1:40" ht="17.100000000000001" customHeight="1" x14ac:dyDescent="0.2">
      <c r="B6" s="41"/>
      <c r="C6" s="41"/>
      <c r="D6" s="41"/>
      <c r="E6" s="41"/>
      <c r="F6" s="41"/>
      <c r="G6" s="41"/>
      <c r="H6" s="41"/>
      <c r="J6" s="41"/>
      <c r="K6" s="41"/>
      <c r="L6" s="41"/>
      <c r="M6" s="1"/>
      <c r="N6" s="1"/>
      <c r="O6" s="1"/>
      <c r="P6" s="1"/>
      <c r="Q6" s="1"/>
      <c r="R6" s="1"/>
      <c r="S6" s="1"/>
      <c r="T6" s="1"/>
      <c r="U6" s="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</row>
    <row r="7" spans="1:40" ht="17.25" customHeight="1" x14ac:dyDescent="0.2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</row>
    <row r="8" spans="1:40" ht="34.5" customHeight="1" x14ac:dyDescent="0.2">
      <c r="A8" s="106" t="s">
        <v>43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</row>
    <row r="9" spans="1:40" ht="17.25" customHeight="1" x14ac:dyDescent="0.2">
      <c r="A9" s="107" t="s">
        <v>44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</row>
    <row r="10" spans="1:40" ht="6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</row>
    <row r="11" spans="1:40" ht="17.100000000000001" customHeight="1" x14ac:dyDescent="0.2">
      <c r="A11" s="4"/>
      <c r="B11" s="108" t="s">
        <v>45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 t="s">
        <v>46</v>
      </c>
      <c r="S11" s="108"/>
      <c r="T11" s="108"/>
      <c r="U11" s="108"/>
      <c r="V11" s="108" t="s">
        <v>47</v>
      </c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4"/>
    </row>
    <row r="12" spans="1:40" ht="17.25" customHeight="1" x14ac:dyDescent="0.2">
      <c r="A12" s="4"/>
      <c r="B12" s="108" t="s">
        <v>6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 t="s">
        <v>48</v>
      </c>
      <c r="S12" s="108"/>
      <c r="T12" s="108"/>
      <c r="U12" s="108"/>
      <c r="V12" s="108" t="s">
        <v>49</v>
      </c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4"/>
    </row>
    <row r="13" spans="1:40" ht="17.25" customHeight="1" x14ac:dyDescent="0.2">
      <c r="A13" s="100" t="s">
        <v>50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83" t="s">
        <v>51</v>
      </c>
      <c r="T13" s="70"/>
      <c r="U13" s="6" t="s">
        <v>214</v>
      </c>
      <c r="V13" s="6" t="s">
        <v>215</v>
      </c>
      <c r="W13" s="6" t="s">
        <v>49</v>
      </c>
      <c r="X13" s="6" t="s">
        <v>216</v>
      </c>
      <c r="Y13" s="6" t="s">
        <v>215</v>
      </c>
      <c r="Z13" s="6" t="s">
        <v>217</v>
      </c>
      <c r="AA13" s="6" t="s">
        <v>217</v>
      </c>
      <c r="AB13" s="6" t="s">
        <v>217</v>
      </c>
      <c r="AC13" s="6"/>
      <c r="AD13" s="6"/>
      <c r="AE13" s="6"/>
      <c r="AF13" s="14"/>
      <c r="AG13" s="14"/>
      <c r="AH13" s="14"/>
      <c r="AI13" s="14"/>
      <c r="AJ13" s="14"/>
      <c r="AK13" s="14"/>
      <c r="AL13" s="14"/>
      <c r="AM13" s="14"/>
      <c r="AN13" s="14"/>
    </row>
    <row r="14" spans="1:40" ht="15" customHeight="1" x14ac:dyDescent="0.2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83"/>
      <c r="T14" s="83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</row>
    <row r="15" spans="1:40" ht="17.25" customHeight="1" x14ac:dyDescent="0.2">
      <c r="A15" s="103" t="s">
        <v>52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83"/>
      <c r="T15" s="83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ht="15" customHeight="1" x14ac:dyDescent="0.2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23"/>
      <c r="T16" s="23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</row>
    <row r="17" spans="1:40" ht="17.25" customHeight="1" x14ac:dyDescent="0.2">
      <c r="A17" s="102" t="s">
        <v>53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83" t="s">
        <v>54</v>
      </c>
      <c r="T17" s="70"/>
      <c r="U17" s="6" t="s">
        <v>6</v>
      </c>
      <c r="V17" s="6" t="s">
        <v>219</v>
      </c>
      <c r="W17" s="6" t="s">
        <v>48</v>
      </c>
      <c r="X17" s="6" t="s">
        <v>6</v>
      </c>
      <c r="Y17" s="6" t="s">
        <v>217</v>
      </c>
      <c r="Z17" s="6" t="s">
        <v>6</v>
      </c>
      <c r="AA17" s="6" t="s">
        <v>217</v>
      </c>
      <c r="AB17" s="6" t="s">
        <v>6</v>
      </c>
      <c r="AC17" s="6" t="s">
        <v>217</v>
      </c>
      <c r="AD17" s="6" t="s">
        <v>6</v>
      </c>
      <c r="AE17" s="6" t="s">
        <v>6</v>
      </c>
      <c r="AF17" s="6" t="s">
        <v>217</v>
      </c>
      <c r="AG17" s="6" t="s">
        <v>6</v>
      </c>
      <c r="AH17" s="6" t="s">
        <v>6</v>
      </c>
      <c r="AI17" s="6" t="s">
        <v>217</v>
      </c>
      <c r="AJ17" s="6" t="s">
        <v>217</v>
      </c>
      <c r="AK17" s="6" t="s">
        <v>217</v>
      </c>
      <c r="AL17" s="6" t="s">
        <v>6</v>
      </c>
      <c r="AM17" s="6" t="s">
        <v>6</v>
      </c>
      <c r="AN17" s="6" t="s">
        <v>217</v>
      </c>
    </row>
    <row r="18" spans="1:40" ht="15" customHeight="1" x14ac:dyDescent="0.2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83"/>
      <c r="T18" s="83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</row>
    <row r="19" spans="1:40" ht="17.25" customHeight="1" x14ac:dyDescent="0.2">
      <c r="A19" s="101" t="s">
        <v>55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83" t="s">
        <v>56</v>
      </c>
      <c r="T19" s="70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 t="s">
        <v>6</v>
      </c>
      <c r="AG19" s="6" t="s">
        <v>235</v>
      </c>
      <c r="AH19" s="6" t="s">
        <v>48</v>
      </c>
      <c r="AI19" s="6" t="s">
        <v>217</v>
      </c>
      <c r="AJ19" s="14"/>
      <c r="AK19" s="14"/>
      <c r="AL19" s="14"/>
      <c r="AM19" s="14"/>
      <c r="AN19" s="14"/>
    </row>
    <row r="20" spans="1:40" ht="15" customHeight="1" x14ac:dyDescent="0.2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83"/>
      <c r="T20" s="83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</row>
    <row r="21" spans="1:40" ht="17.25" customHeight="1" x14ac:dyDescent="0.2">
      <c r="A21" s="101" t="s">
        <v>57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83" t="s">
        <v>58</v>
      </c>
      <c r="T21" s="70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 t="s">
        <v>1</v>
      </c>
      <c r="AJ21" s="14"/>
      <c r="AK21" s="14"/>
      <c r="AL21" s="14"/>
      <c r="AM21" s="14"/>
      <c r="AN21" s="14"/>
    </row>
    <row r="22" spans="1:40" ht="15" customHeight="1" x14ac:dyDescent="0.2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83"/>
      <c r="T22" s="83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</row>
    <row r="23" spans="1:40" ht="17.25" customHeight="1" x14ac:dyDescent="0.2">
      <c r="A23" s="103" t="s">
        <v>59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83"/>
      <c r="T23" s="83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ht="15" customHeight="1" x14ac:dyDescent="0.2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23"/>
      <c r="T24" s="23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ht="17.25" customHeight="1" x14ac:dyDescent="0.2">
      <c r="A25" s="102" t="s">
        <v>53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83" t="s">
        <v>60</v>
      </c>
      <c r="T25" s="70"/>
      <c r="U25" s="6" t="s">
        <v>6</v>
      </c>
      <c r="V25" s="6" t="s">
        <v>219</v>
      </c>
      <c r="W25" s="6" t="s">
        <v>48</v>
      </c>
      <c r="X25" s="6" t="s">
        <v>6</v>
      </c>
      <c r="Y25" s="6" t="s">
        <v>217</v>
      </c>
      <c r="Z25" s="6" t="s">
        <v>6</v>
      </c>
      <c r="AA25" s="6" t="s">
        <v>217</v>
      </c>
      <c r="AB25" s="6" t="s">
        <v>6</v>
      </c>
      <c r="AC25" s="6" t="s">
        <v>217</v>
      </c>
      <c r="AD25" s="6" t="s">
        <v>6</v>
      </c>
      <c r="AE25" s="6" t="s">
        <v>48</v>
      </c>
      <c r="AF25" s="6" t="s">
        <v>217</v>
      </c>
      <c r="AG25" s="6" t="s">
        <v>48</v>
      </c>
      <c r="AH25" s="6" t="s">
        <v>6</v>
      </c>
      <c r="AI25" s="6" t="s">
        <v>217</v>
      </c>
      <c r="AJ25" s="6" t="s">
        <v>217</v>
      </c>
      <c r="AK25" s="6" t="s">
        <v>217</v>
      </c>
      <c r="AL25" s="6" t="s">
        <v>6</v>
      </c>
      <c r="AM25" s="6" t="s">
        <v>6</v>
      </c>
      <c r="AN25" s="6" t="s">
        <v>217</v>
      </c>
    </row>
    <row r="26" spans="1:40" ht="15" customHeight="1" x14ac:dyDescent="0.2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83"/>
      <c r="T26" s="83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ht="17.25" customHeight="1" x14ac:dyDescent="0.2">
      <c r="A27" s="101" t="s">
        <v>55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83" t="s">
        <v>61</v>
      </c>
      <c r="T27" s="70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 t="s">
        <v>218</v>
      </c>
      <c r="AG27" s="6" t="s">
        <v>6</v>
      </c>
      <c r="AH27" s="6" t="s">
        <v>219</v>
      </c>
      <c r="AI27" s="6" t="s">
        <v>217</v>
      </c>
      <c r="AJ27" s="14"/>
      <c r="AK27" s="14"/>
      <c r="AL27" s="14"/>
      <c r="AM27" s="14"/>
      <c r="AN27" s="14"/>
    </row>
    <row r="28" spans="1:40" ht="15" customHeight="1" x14ac:dyDescent="0.2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83"/>
      <c r="T28" s="83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ht="17.25" customHeight="1" x14ac:dyDescent="0.2">
      <c r="A29" s="101" t="s">
        <v>57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83" t="s">
        <v>62</v>
      </c>
      <c r="T29" s="70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 t="s">
        <v>1</v>
      </c>
      <c r="AJ29" s="14"/>
      <c r="AK29" s="14"/>
      <c r="AL29" s="14"/>
      <c r="AM29" s="14"/>
      <c r="AN29" s="14"/>
    </row>
    <row r="30" spans="1:40" ht="12" customHeight="1" x14ac:dyDescent="0.2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83"/>
      <c r="T30" s="83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 ht="17.25" customHeight="1" x14ac:dyDescent="0.2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</row>
    <row r="32" spans="1:40" ht="17.100000000000001" customHeight="1" x14ac:dyDescent="0.2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</row>
    <row r="33" spans="1:40" ht="17.25" customHeight="1" x14ac:dyDescent="0.2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</row>
    <row r="34" spans="1:40" ht="17.25" customHeight="1" x14ac:dyDescent="0.2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</row>
    <row r="35" spans="1:40" ht="17.25" customHeight="1" x14ac:dyDescent="0.2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</row>
    <row r="36" spans="1:40" ht="17.25" customHeight="1" x14ac:dyDescent="0.2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</row>
    <row r="37" spans="1:40" ht="17.25" customHeight="1" x14ac:dyDescent="0.2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</row>
    <row r="38" spans="1:40" ht="17.25" customHeight="1" x14ac:dyDescent="0.2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</row>
    <row r="39" spans="1:40" ht="17.25" customHeight="1" x14ac:dyDescent="0.2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</row>
    <row r="40" spans="1:40" ht="17.25" customHeight="1" x14ac:dyDescent="0.2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</row>
    <row r="41" spans="1:40" ht="17.25" customHeight="1" x14ac:dyDescent="0.2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</row>
    <row r="42" spans="1:40" ht="17.25" customHeight="1" x14ac:dyDescent="0.2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</row>
    <row r="43" spans="1:40" ht="17.25" customHeight="1" x14ac:dyDescent="0.2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</row>
    <row r="44" spans="1:40" ht="17.25" customHeight="1" x14ac:dyDescent="0.2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</row>
    <row r="45" spans="1:40" ht="17.25" customHeight="1" x14ac:dyDescent="0.2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</row>
    <row r="46" spans="1:40" ht="17.25" customHeight="1" x14ac:dyDescent="0.2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</row>
    <row r="47" spans="1:40" ht="17.25" customHeight="1" x14ac:dyDescent="0.2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</row>
    <row r="48" spans="1:40" ht="17.25" customHeight="1" x14ac:dyDescent="0.2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</row>
    <row r="49" spans="1:40" ht="17.25" customHeight="1" x14ac:dyDescent="0.2">
      <c r="A49" s="100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</row>
    <row r="50" spans="1:40" ht="17.100000000000001" customHeight="1" x14ac:dyDescent="0.2">
      <c r="A50" s="112" t="s">
        <v>63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</row>
    <row r="51" spans="1:40" ht="17.100000000000001" customHeight="1" x14ac:dyDescent="0.2">
      <c r="A51" s="100"/>
      <c r="B51" s="100"/>
      <c r="C51" s="100"/>
      <c r="D51" s="100"/>
      <c r="E51" s="100"/>
      <c r="F51" s="100"/>
      <c r="G51" s="100"/>
      <c r="H51" s="100"/>
      <c r="I51" s="100"/>
      <c r="J51" s="113"/>
      <c r="K51" s="113"/>
      <c r="L51" s="113"/>
      <c r="M51" s="113"/>
      <c r="N51" s="113"/>
      <c r="O51" s="113"/>
      <c r="P51" s="113"/>
      <c r="Q51" s="83" t="s">
        <v>64</v>
      </c>
      <c r="R51" s="83"/>
      <c r="S51" s="83"/>
      <c r="T51" s="83"/>
      <c r="U51" s="83"/>
      <c r="V51" s="113"/>
      <c r="W51" s="113"/>
      <c r="X51" s="113"/>
      <c r="Y51" s="113"/>
      <c r="Z51" s="113"/>
      <c r="AA51" s="113"/>
      <c r="AB51" s="113"/>
      <c r="AC51" s="83" t="s">
        <v>65</v>
      </c>
      <c r="AD51" s="83"/>
      <c r="AE51" s="83"/>
      <c r="AF51" s="100"/>
      <c r="AG51" s="100"/>
      <c r="AH51" s="100"/>
      <c r="AI51" s="100"/>
      <c r="AJ51" s="100"/>
      <c r="AK51" s="100"/>
      <c r="AL51" s="100"/>
      <c r="AM51" s="100"/>
      <c r="AN51" s="100"/>
    </row>
    <row r="52" spans="1:40" ht="6" customHeight="1" x14ac:dyDescent="0.2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</row>
    <row r="53" spans="1:40" ht="6" customHeight="1" x14ac:dyDescent="0.2"/>
    <row r="54" spans="1:40" ht="6" customHeight="1" x14ac:dyDescent="0.2"/>
    <row r="55" spans="1:40" ht="6" customHeight="1" x14ac:dyDescent="0.2"/>
    <row r="56" spans="1:40" ht="14.25" customHeight="1" x14ac:dyDescent="0.2">
      <c r="A56" s="18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18"/>
    </row>
    <row r="57" spans="1:40" ht="1.5" customHeight="1" x14ac:dyDescent="0.2"/>
  </sheetData>
  <mergeCells count="98">
    <mergeCell ref="B56:AM56"/>
    <mergeCell ref="A46:AN46"/>
    <mergeCell ref="A50:AN50"/>
    <mergeCell ref="AF51:AN51"/>
    <mergeCell ref="AC51:AE51"/>
    <mergeCell ref="B52:AN52"/>
    <mergeCell ref="V51:AB51"/>
    <mergeCell ref="A51:I51"/>
    <mergeCell ref="A48:AN48"/>
    <mergeCell ref="A47:AN47"/>
    <mergeCell ref="J51:P51"/>
    <mergeCell ref="Q51:S51"/>
    <mergeCell ref="T51:U51"/>
    <mergeCell ref="A49:AN49"/>
    <mergeCell ref="A45:AN45"/>
    <mergeCell ref="V6:Z6"/>
    <mergeCell ref="A9:AN9"/>
    <mergeCell ref="V12:AM12"/>
    <mergeCell ref="A20:R20"/>
    <mergeCell ref="S20:T20"/>
    <mergeCell ref="S19:T19"/>
    <mergeCell ref="A14:R14"/>
    <mergeCell ref="S14:T14"/>
    <mergeCell ref="A19:R19"/>
    <mergeCell ref="A7:AN7"/>
    <mergeCell ref="B1:H6"/>
    <mergeCell ref="P1:P2"/>
    <mergeCell ref="Q1:Q2"/>
    <mergeCell ref="V4:W4"/>
    <mergeCell ref="M1:M2"/>
    <mergeCell ref="Y2:AN2"/>
    <mergeCell ref="Y3:AN3"/>
    <mergeCell ref="AD4:AN4"/>
    <mergeCell ref="V11:AM11"/>
    <mergeCell ref="V1:V2"/>
    <mergeCell ref="X1:X2"/>
    <mergeCell ref="AA6:AN6"/>
    <mergeCell ref="Y1:AN1"/>
    <mergeCell ref="J4:L4"/>
    <mergeCell ref="J1:L2"/>
    <mergeCell ref="N1:N2"/>
    <mergeCell ref="J5:L5"/>
    <mergeCell ref="R11:U11"/>
    <mergeCell ref="O1:O2"/>
    <mergeCell ref="B11:Q11"/>
    <mergeCell ref="S1:S2"/>
    <mergeCell ref="T1:T2"/>
    <mergeCell ref="U1:U2"/>
    <mergeCell ref="J6:L6"/>
    <mergeCell ref="W1:W2"/>
    <mergeCell ref="S13:T13"/>
    <mergeCell ref="S18:T18"/>
    <mergeCell ref="A8:AN8"/>
    <mergeCell ref="A10:AN10"/>
    <mergeCell ref="S17:T17"/>
    <mergeCell ref="R12:U12"/>
    <mergeCell ref="S15:T15"/>
    <mergeCell ref="A16:R16"/>
    <mergeCell ref="A13:R13"/>
    <mergeCell ref="A17:R17"/>
    <mergeCell ref="B12:Q12"/>
    <mergeCell ref="A15:R15"/>
    <mergeCell ref="A18:R18"/>
    <mergeCell ref="R1:R2"/>
    <mergeCell ref="J3:L3"/>
    <mergeCell ref="A32:AN32"/>
    <mergeCell ref="A31:AN31"/>
    <mergeCell ref="A28:R28"/>
    <mergeCell ref="A30:R30"/>
    <mergeCell ref="A27:R27"/>
    <mergeCell ref="S27:T27"/>
    <mergeCell ref="S28:T28"/>
    <mergeCell ref="A29:R29"/>
    <mergeCell ref="S29:T29"/>
    <mergeCell ref="A21:R21"/>
    <mergeCell ref="S25:T25"/>
    <mergeCell ref="A26:R26"/>
    <mergeCell ref="S26:T26"/>
    <mergeCell ref="S30:T30"/>
    <mergeCell ref="S21:T21"/>
    <mergeCell ref="A22:R22"/>
    <mergeCell ref="S22:T22"/>
    <mergeCell ref="A23:R23"/>
    <mergeCell ref="S23:T23"/>
    <mergeCell ref="A24:R24"/>
    <mergeCell ref="A25:R25"/>
    <mergeCell ref="A41:AN41"/>
    <mergeCell ref="A40:AN40"/>
    <mergeCell ref="A33:AN33"/>
    <mergeCell ref="A42:AN42"/>
    <mergeCell ref="A44:AN44"/>
    <mergeCell ref="A35:AN35"/>
    <mergeCell ref="A38:AN38"/>
    <mergeCell ref="A39:AN39"/>
    <mergeCell ref="A36:AN36"/>
    <mergeCell ref="A37:AN37"/>
    <mergeCell ref="A43:AN43"/>
    <mergeCell ref="A34:AN34"/>
  </mergeCells>
  <phoneticPr fontId="19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1">
    <pageSetUpPr fitToPage="1"/>
  </sheetPr>
  <dimension ref="A1:AN80"/>
  <sheetViews>
    <sheetView showGridLines="0" topLeftCell="A22" zoomScaleNormal="200" workbookViewId="0">
      <selection activeCell="AS11" sqref="AS11"/>
    </sheetView>
  </sheetViews>
  <sheetFormatPr defaultColWidth="2.5703125" defaultRowHeight="17.100000000000001" customHeight="1" x14ac:dyDescent="0.2"/>
  <cols>
    <col min="1" max="16384" width="2.5703125" style="2"/>
  </cols>
  <sheetData>
    <row r="1" spans="1:40" ht="14.25" customHeight="1" x14ac:dyDescent="0.2">
      <c r="A1" s="18" t="s">
        <v>17</v>
      </c>
      <c r="B1" s="41"/>
      <c r="C1" s="41"/>
      <c r="D1" s="41"/>
      <c r="E1" s="41"/>
      <c r="F1" s="41"/>
      <c r="G1" s="41"/>
      <c r="H1" s="41"/>
      <c r="I1" s="17"/>
      <c r="J1" s="83" t="s">
        <v>2</v>
      </c>
      <c r="K1" s="83"/>
      <c r="L1" s="70"/>
      <c r="M1" s="104" t="str">
        <f>IF('Лист 01'!Y1="","",'Лист 01'!Y1)</f>
        <v>7</v>
      </c>
      <c r="N1" s="104" t="str">
        <f>IF('Лист 01'!AA1="","",'Лист 01'!AA1)</f>
        <v>7</v>
      </c>
      <c r="O1" s="104" t="str">
        <f>IF('Лист 01'!AC1="","",'Лист 01'!AC1)</f>
        <v>0</v>
      </c>
      <c r="P1" s="104" t="str">
        <f>IF('Лист 01'!AE1="","",'Лист 01'!AE1)</f>
        <v>1</v>
      </c>
      <c r="Q1" s="104" t="str">
        <f>IF('Лист 01'!AG1="","",'Лист 01'!AG1)</f>
        <v>1</v>
      </c>
      <c r="R1" s="104" t="str">
        <f>IF('Лист 01'!AI1="","",'Лист 01'!AI1)</f>
        <v>3</v>
      </c>
      <c r="S1" s="104" t="str">
        <f>IF('Лист 01'!AK1="","",'Лист 01'!AK1)</f>
        <v>3</v>
      </c>
      <c r="T1" s="104" t="str">
        <f>IF('Лист 01'!AM1="","",'Лист 01'!AM1)</f>
        <v>3</v>
      </c>
      <c r="U1" s="104" t="str">
        <f>IF('Лист 01'!AO1="","",'Лист 01'!AO1)</f>
        <v>9</v>
      </c>
      <c r="V1" s="104" t="str">
        <f>IF('Лист 01'!AQ1="","",'Лист 01'!AQ1)</f>
        <v>9</v>
      </c>
      <c r="W1" s="104" t="str">
        <f>IF('Лист 01'!AS1="","",'Лист 01'!AS1)</f>
        <v/>
      </c>
      <c r="X1" s="104" t="str">
        <f>IF('Лист 01'!AU1="","",'Лист 01'!AU1)</f>
        <v/>
      </c>
      <c r="Y1" s="110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</row>
    <row r="2" spans="1:40" ht="2.25" customHeight="1" x14ac:dyDescent="0.2">
      <c r="B2" s="41"/>
      <c r="C2" s="41"/>
      <c r="D2" s="41"/>
      <c r="E2" s="41"/>
      <c r="F2" s="41"/>
      <c r="G2" s="41"/>
      <c r="H2" s="41"/>
      <c r="J2" s="83"/>
      <c r="K2" s="83"/>
      <c r="L2" s="70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10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4.5" customHeight="1" x14ac:dyDescent="0.2">
      <c r="B3" s="41"/>
      <c r="C3" s="41"/>
      <c r="D3" s="41"/>
      <c r="E3" s="41"/>
      <c r="F3" s="41"/>
      <c r="G3" s="41"/>
      <c r="H3" s="41"/>
      <c r="J3" s="41"/>
      <c r="K3" s="41"/>
      <c r="L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</row>
    <row r="4" spans="1:40" ht="17.25" customHeight="1" x14ac:dyDescent="0.2">
      <c r="B4" s="41"/>
      <c r="C4" s="41"/>
      <c r="D4" s="41"/>
      <c r="E4" s="41"/>
      <c r="F4" s="41"/>
      <c r="G4" s="41"/>
      <c r="H4" s="41"/>
      <c r="J4" s="83" t="s">
        <v>4</v>
      </c>
      <c r="K4" s="83"/>
      <c r="L4" s="70"/>
      <c r="M4" s="6" t="str">
        <f>IF('Лист 01'!Y4="","",'Лист 01'!Y4)</f>
        <v>7</v>
      </c>
      <c r="N4" s="6" t="str">
        <f>IF('Лист 01'!AA4="","",'Лист 01'!AA4)</f>
        <v>7</v>
      </c>
      <c r="O4" s="6" t="str">
        <f>IF('Лист 01'!AC4="","",'Лист 01'!AC4)</f>
        <v>0</v>
      </c>
      <c r="P4" s="6" t="str">
        <f>IF('Лист 01'!AE4="","",'Лист 01'!AE4)</f>
        <v>1</v>
      </c>
      <c r="Q4" s="6" t="str">
        <f>IF('Лист 01'!AG4="","",'Лист 01'!AG4)</f>
        <v>0</v>
      </c>
      <c r="R4" s="6" t="str">
        <f>IF('Лист 01'!AI4="","",'Лист 01'!AI4)</f>
        <v>1</v>
      </c>
      <c r="S4" s="6" t="str">
        <f>IF('Лист 01'!AK4="","",'Лист 01'!AK4)</f>
        <v>0</v>
      </c>
      <c r="T4" s="6" t="str">
        <f>IF('Лист 01'!AM4="","",'Лист 01'!AM4)</f>
        <v>0</v>
      </c>
      <c r="U4" s="6" t="str">
        <f>IF('Лист 01'!AO4="","",'Лист 01'!AO4)</f>
        <v>1</v>
      </c>
      <c r="V4" s="83" t="s">
        <v>5</v>
      </c>
      <c r="W4" s="70"/>
      <c r="X4" s="6" t="s">
        <v>217</v>
      </c>
      <c r="Y4" s="6" t="s">
        <v>217</v>
      </c>
      <c r="Z4" s="6" t="s">
        <v>49</v>
      </c>
      <c r="AA4" s="20"/>
      <c r="AB4" s="21"/>
      <c r="AC4" s="21"/>
      <c r="AD4" s="61"/>
      <c r="AE4" s="41"/>
      <c r="AF4" s="41"/>
      <c r="AG4" s="41"/>
      <c r="AH4" s="41"/>
      <c r="AI4" s="41"/>
      <c r="AJ4" s="41"/>
      <c r="AK4" s="41"/>
      <c r="AL4" s="41"/>
      <c r="AM4" s="41"/>
      <c r="AN4" s="41"/>
    </row>
    <row r="5" spans="1:40" ht="4.5" customHeight="1" x14ac:dyDescent="0.2">
      <c r="B5" s="41"/>
      <c r="C5" s="41"/>
      <c r="D5" s="41"/>
      <c r="E5" s="41"/>
      <c r="F5" s="41"/>
      <c r="G5" s="41"/>
      <c r="H5" s="41"/>
      <c r="J5" s="41"/>
      <c r="K5" s="41"/>
      <c r="L5" s="41"/>
    </row>
    <row r="6" spans="1:40" ht="17.100000000000001" customHeight="1" x14ac:dyDescent="0.2">
      <c r="B6" s="41"/>
      <c r="C6" s="41"/>
      <c r="D6" s="41"/>
      <c r="E6" s="41"/>
      <c r="F6" s="41"/>
      <c r="G6" s="41"/>
      <c r="H6" s="41"/>
      <c r="J6" s="41"/>
      <c r="K6" s="41"/>
      <c r="L6" s="41"/>
      <c r="M6" s="1"/>
      <c r="N6" s="1"/>
      <c r="O6" s="1"/>
      <c r="P6" s="1"/>
      <c r="Q6" s="1"/>
      <c r="R6" s="1"/>
      <c r="S6" s="1"/>
      <c r="T6" s="1"/>
      <c r="U6" s="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</row>
    <row r="7" spans="1:40" ht="17.25" customHeight="1" x14ac:dyDescent="0.2">
      <c r="A7" s="118" t="s">
        <v>71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</row>
    <row r="8" spans="1:40" ht="17.25" customHeight="1" x14ac:dyDescent="0.2">
      <c r="A8" s="107" t="s">
        <v>72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</row>
    <row r="9" spans="1:40" s="4" customFormat="1" ht="6" customHeight="1" x14ac:dyDescent="0.2"/>
    <row r="10" spans="1:40" s="4" customFormat="1" ht="10.5" customHeight="1" x14ac:dyDescent="0.2">
      <c r="M10" s="117" t="s">
        <v>73</v>
      </c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</row>
    <row r="11" spans="1:40" s="4" customFormat="1" ht="17.25" customHeight="1" x14ac:dyDescent="0.2">
      <c r="B11" s="4" t="s">
        <v>74</v>
      </c>
      <c r="L11" s="6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</row>
    <row r="12" spans="1:40" s="4" customFormat="1" ht="20.25" customHeight="1" x14ac:dyDescent="0.2"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</row>
    <row r="13" spans="1:40" s="4" customFormat="1" ht="6" customHeight="1" x14ac:dyDescent="0.2"/>
    <row r="14" spans="1:40" s="4" customFormat="1" ht="17.25" customHeight="1" x14ac:dyDescent="0.2">
      <c r="M14" s="83" t="s">
        <v>75</v>
      </c>
      <c r="N14" s="83"/>
      <c r="O14" s="83"/>
      <c r="P14" s="83"/>
      <c r="Q14" s="83"/>
      <c r="R14" s="70"/>
      <c r="S14" s="6"/>
      <c r="T14" s="6"/>
      <c r="U14" s="6"/>
      <c r="V14" s="83" t="s">
        <v>76</v>
      </c>
      <c r="W14" s="83"/>
      <c r="X14" s="83"/>
      <c r="Y14" s="70"/>
      <c r="Z14" s="6"/>
      <c r="AA14" s="6"/>
      <c r="AB14" s="6"/>
      <c r="AC14" s="6"/>
      <c r="AD14" s="6"/>
      <c r="AE14" s="83" t="s">
        <v>77</v>
      </c>
      <c r="AF14" s="83"/>
      <c r="AG14" s="70"/>
      <c r="AH14" s="6"/>
      <c r="AI14" s="6"/>
      <c r="AJ14" s="9" t="s">
        <v>20</v>
      </c>
      <c r="AK14" s="6"/>
      <c r="AL14" s="6"/>
    </row>
    <row r="15" spans="1:40" s="4" customFormat="1" ht="9" customHeight="1" x14ac:dyDescent="0.2"/>
    <row r="16" spans="1:40" s="4" customFormat="1" ht="17.100000000000001" customHeight="1" x14ac:dyDescent="0.2">
      <c r="B16" s="108" t="s">
        <v>45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 t="s">
        <v>46</v>
      </c>
      <c r="X16" s="108"/>
      <c r="Y16" s="108"/>
      <c r="Z16" s="108"/>
      <c r="AA16" s="108" t="s">
        <v>78</v>
      </c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</row>
    <row r="17" spans="1:40" s="4" customFormat="1" ht="17.100000000000001" customHeight="1" x14ac:dyDescent="0.2">
      <c r="B17" s="108" t="s">
        <v>6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 t="s">
        <v>48</v>
      </c>
      <c r="X17" s="108"/>
      <c r="Y17" s="108"/>
      <c r="Z17" s="108"/>
      <c r="AA17" s="119" t="s">
        <v>49</v>
      </c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</row>
    <row r="18" spans="1:40" s="4" customFormat="1" ht="17.25" customHeight="1" x14ac:dyDescent="0.2">
      <c r="A18" s="114" t="s">
        <v>79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83" t="s">
        <v>51</v>
      </c>
      <c r="Y18" s="70"/>
      <c r="Z18" s="6"/>
      <c r="AA18" s="6"/>
      <c r="AB18" s="6"/>
      <c r="AC18" s="6"/>
      <c r="AD18" s="6"/>
      <c r="AE18" s="6"/>
      <c r="AF18" s="6"/>
      <c r="AG18" s="6"/>
      <c r="AH18" s="6"/>
      <c r="AI18" s="6" t="s">
        <v>6</v>
      </c>
      <c r="AJ18" s="6" t="s">
        <v>48</v>
      </c>
      <c r="AK18" s="6" t="s">
        <v>215</v>
      </c>
      <c r="AL18" s="6" t="s">
        <v>217</v>
      </c>
      <c r="AM18" s="6" t="s">
        <v>217</v>
      </c>
      <c r="AN18" s="6" t="s">
        <v>217</v>
      </c>
    </row>
    <row r="19" spans="1:40" s="4" customFormat="1" ht="6" customHeight="1" x14ac:dyDescent="0.2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83"/>
      <c r="Y19" s="83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</row>
    <row r="20" spans="1:40" s="4" customFormat="1" ht="17.25" customHeight="1" x14ac:dyDescent="0.2">
      <c r="A20" s="114" t="s">
        <v>80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83" t="s">
        <v>70</v>
      </c>
      <c r="Y20" s="83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 t="s">
        <v>215</v>
      </c>
      <c r="AK20" s="6" t="s">
        <v>219</v>
      </c>
      <c r="AL20" s="6" t="s">
        <v>217</v>
      </c>
      <c r="AM20" s="6" t="s">
        <v>217</v>
      </c>
      <c r="AN20" s="6" t="s">
        <v>217</v>
      </c>
    </row>
    <row r="21" spans="1:40" s="4" customFormat="1" ht="6" customHeight="1" x14ac:dyDescent="0.2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83"/>
      <c r="Y21" s="83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</row>
    <row r="22" spans="1:40" s="4" customFormat="1" ht="17.25" customHeight="1" x14ac:dyDescent="0.2">
      <c r="A22" s="114" t="s">
        <v>81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83" t="s">
        <v>54</v>
      </c>
      <c r="Y22" s="83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 t="s">
        <v>219</v>
      </c>
      <c r="AK22" s="6" t="s">
        <v>216</v>
      </c>
      <c r="AL22" s="6" t="s">
        <v>217</v>
      </c>
      <c r="AM22" s="6" t="s">
        <v>217</v>
      </c>
      <c r="AN22" s="6" t="s">
        <v>217</v>
      </c>
    </row>
    <row r="23" spans="1:40" s="4" customFormat="1" ht="7.5" customHeight="1" x14ac:dyDescent="0.2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23"/>
      <c r="Y23" s="23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</row>
    <row r="24" spans="1:40" s="4" customFormat="1" ht="7.5" customHeight="1" x14ac:dyDescent="0.2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83"/>
      <c r="Y24" s="83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</row>
    <row r="25" spans="1:40" s="4" customFormat="1" ht="17.25" customHeight="1" x14ac:dyDescent="0.2">
      <c r="A25" s="120" t="s">
        <v>82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83" t="s">
        <v>56</v>
      </c>
      <c r="Y25" s="83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 t="s">
        <v>214</v>
      </c>
      <c r="AK25" s="6" t="s">
        <v>48</v>
      </c>
      <c r="AL25" s="6" t="s">
        <v>217</v>
      </c>
      <c r="AM25" s="6" t="s">
        <v>217</v>
      </c>
      <c r="AN25" s="6" t="s">
        <v>217</v>
      </c>
    </row>
    <row r="26" spans="1:40" s="4" customFormat="1" ht="6" customHeight="1" x14ac:dyDescent="0.2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83"/>
      <c r="Y26" s="83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</row>
    <row r="27" spans="1:40" s="4" customFormat="1" ht="17.25" customHeight="1" x14ac:dyDescent="0.2">
      <c r="A27" s="114" t="s">
        <v>83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83" t="s">
        <v>58</v>
      </c>
      <c r="Y27" s="83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s="4" customFormat="1" ht="6" customHeight="1" x14ac:dyDescent="0.2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83"/>
      <c r="Y28" s="83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</row>
    <row r="29" spans="1:40" s="4" customFormat="1" ht="17.25" customHeight="1" x14ac:dyDescent="0.2">
      <c r="A29" s="121" t="s">
        <v>84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83" t="s">
        <v>60</v>
      </c>
      <c r="Y29" s="83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s="4" customFormat="1" ht="6" customHeight="1" x14ac:dyDescent="0.2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83"/>
      <c r="Y30" s="83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</row>
    <row r="31" spans="1:40" s="4" customFormat="1" ht="17.25" customHeight="1" x14ac:dyDescent="0.2">
      <c r="A31" s="114" t="s">
        <v>85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83" t="s">
        <v>61</v>
      </c>
      <c r="Y31" s="83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s="4" customFormat="1" ht="6" customHeight="1" x14ac:dyDescent="0.2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83"/>
      <c r="Y32" s="83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</row>
    <row r="33" spans="1:40" s="4" customFormat="1" ht="17.25" customHeight="1" x14ac:dyDescent="0.2">
      <c r="A33" s="114" t="s">
        <v>86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83" t="s">
        <v>62</v>
      </c>
      <c r="Y33" s="83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s="4" customFormat="1" ht="17.25" customHeight="1" x14ac:dyDescent="0.2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83"/>
      <c r="Y34" s="83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</row>
    <row r="35" spans="1:40" s="4" customFormat="1" ht="6" customHeight="1" x14ac:dyDescent="0.2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83"/>
      <c r="Y35" s="83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</row>
    <row r="36" spans="1:40" s="4" customFormat="1" ht="17.25" customHeight="1" x14ac:dyDescent="0.2">
      <c r="A36" s="114" t="s">
        <v>87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83" t="s">
        <v>88</v>
      </c>
      <c r="Y36" s="83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 t="s">
        <v>215</v>
      </c>
      <c r="AK36" s="6" t="s">
        <v>214</v>
      </c>
      <c r="AL36" s="6" t="s">
        <v>217</v>
      </c>
      <c r="AM36" s="6" t="s">
        <v>217</v>
      </c>
      <c r="AN36" s="6" t="s">
        <v>217</v>
      </c>
    </row>
    <row r="37" spans="1:40" s="4" customFormat="1" ht="17.25" customHeight="1" x14ac:dyDescent="0.2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83"/>
      <c r="Y37" s="83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</row>
    <row r="38" spans="1:40" s="4" customFormat="1" ht="6" customHeight="1" x14ac:dyDescent="0.2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23"/>
      <c r="Y38" s="23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</row>
    <row r="39" spans="1:40" s="4" customFormat="1" ht="17.25" customHeight="1" x14ac:dyDescent="0.2">
      <c r="A39" s="114" t="s">
        <v>89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83" t="s">
        <v>66</v>
      </c>
      <c r="Y39" s="83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s="4" customFormat="1" ht="7.5" customHeight="1" x14ac:dyDescent="0.2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83"/>
      <c r="Y40" s="83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</row>
    <row r="41" spans="1:40" s="4" customFormat="1" ht="6" customHeight="1" x14ac:dyDescent="0.2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83"/>
      <c r="Y41" s="83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</row>
    <row r="42" spans="1:40" s="4" customFormat="1" ht="17.25" customHeight="1" x14ac:dyDescent="0.2">
      <c r="A42" s="114" t="s">
        <v>90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83" t="s">
        <v>67</v>
      </c>
      <c r="Y42" s="83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 t="s">
        <v>215</v>
      </c>
      <c r="AK42" s="6" t="s">
        <v>214</v>
      </c>
      <c r="AL42" s="6" t="s">
        <v>217</v>
      </c>
      <c r="AM42" s="6" t="s">
        <v>217</v>
      </c>
      <c r="AN42" s="6" t="s">
        <v>217</v>
      </c>
    </row>
    <row r="43" spans="1:40" s="4" customFormat="1" ht="6" customHeight="1" x14ac:dyDescent="0.2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83"/>
      <c r="Y43" s="83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</row>
    <row r="44" spans="1:40" s="4" customFormat="1" ht="17.100000000000001" customHeight="1" x14ac:dyDescent="0.2">
      <c r="A44" s="116" t="s">
        <v>91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83" t="s">
        <v>68</v>
      </c>
      <c r="Y44" s="83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s="4" customFormat="1" ht="8.25" customHeight="1" x14ac:dyDescent="0.2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83"/>
      <c r="Y45" s="83"/>
    </row>
    <row r="46" spans="1:40" s="4" customFormat="1" ht="6" customHeight="1" x14ac:dyDescent="0.2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83"/>
      <c r="Y46" s="83"/>
    </row>
    <row r="47" spans="1:40" s="4" customFormat="1" ht="17.25" customHeight="1" x14ac:dyDescent="0.2">
      <c r="A47" s="114" t="s">
        <v>92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83" t="s">
        <v>69</v>
      </c>
      <c r="Y47" s="83"/>
      <c r="Z47" s="6" t="s">
        <v>48</v>
      </c>
      <c r="AA47" s="6" t="s">
        <v>217</v>
      </c>
      <c r="AB47" s="5" t="s">
        <v>17</v>
      </c>
      <c r="AC47" s="6"/>
      <c r="AD47" s="6"/>
    </row>
    <row r="48" spans="1:40" s="4" customFormat="1" ht="17.100000000000001" customHeight="1" x14ac:dyDescent="0.2">
      <c r="A48" s="114" t="s">
        <v>93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83"/>
      <c r="Y48" s="83"/>
      <c r="Z48" s="14"/>
      <c r="AA48" s="14"/>
      <c r="AB48" s="5"/>
      <c r="AC48" s="14"/>
      <c r="AD48" s="14"/>
    </row>
    <row r="49" spans="1:40" s="4" customFormat="1" ht="17.25" customHeight="1" x14ac:dyDescent="0.2">
      <c r="A49" s="115" t="s">
        <v>94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83" t="s">
        <v>95</v>
      </c>
      <c r="Y49" s="83"/>
      <c r="Z49" s="6" t="s">
        <v>49</v>
      </c>
      <c r="AA49" s="5" t="s">
        <v>17</v>
      </c>
      <c r="AC49" s="6"/>
      <c r="AD49" s="6"/>
    </row>
    <row r="50" spans="1:40" s="4" customFormat="1" ht="6" customHeight="1" x14ac:dyDescent="0.2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83"/>
      <c r="Y50" s="83"/>
      <c r="Z50" s="14"/>
      <c r="AA50" s="5"/>
      <c r="AC50" s="14"/>
      <c r="AD50" s="14"/>
    </row>
    <row r="51" spans="1:40" s="4" customFormat="1" ht="17.25" customHeight="1" x14ac:dyDescent="0.2">
      <c r="A51" s="115" t="s">
        <v>96</v>
      </c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83" t="s">
        <v>97</v>
      </c>
      <c r="Y51" s="83"/>
      <c r="Z51" s="6" t="s">
        <v>6</v>
      </c>
      <c r="AA51" s="6" t="s">
        <v>216</v>
      </c>
      <c r="AB51" s="5"/>
      <c r="AC51" s="6"/>
      <c r="AD51" s="6"/>
    </row>
    <row r="52" spans="1:40" s="4" customFormat="1" ht="6" customHeight="1" x14ac:dyDescent="0.2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83"/>
      <c r="Y52" s="83"/>
      <c r="Z52" s="14"/>
      <c r="AA52" s="14"/>
      <c r="AB52" s="5"/>
      <c r="AC52" s="14"/>
      <c r="AD52" s="14"/>
    </row>
    <row r="53" spans="1:40" s="4" customFormat="1" ht="17.25" customHeight="1" x14ac:dyDescent="0.2">
      <c r="A53" s="116" t="s">
        <v>98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83" t="s">
        <v>99</v>
      </c>
      <c r="Y53" s="83"/>
      <c r="Z53" s="6"/>
      <c r="AA53" s="6"/>
      <c r="AB53" s="5" t="s">
        <v>17</v>
      </c>
      <c r="AC53" s="6"/>
      <c r="AD53" s="6"/>
    </row>
    <row r="54" spans="1:40" s="4" customFormat="1" ht="6" customHeight="1" x14ac:dyDescent="0.2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83"/>
      <c r="Y54" s="83"/>
    </row>
    <row r="55" spans="1:40" s="4" customFormat="1" ht="6" customHeight="1" x14ac:dyDescent="0.2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83"/>
      <c r="Y55" s="83"/>
    </row>
    <row r="56" spans="1:40" s="4" customFormat="1" ht="17.100000000000001" customHeight="1" x14ac:dyDescent="0.2">
      <c r="A56" s="114" t="s">
        <v>100</v>
      </c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83" t="s">
        <v>101</v>
      </c>
      <c r="Y56" s="83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 t="s">
        <v>6</v>
      </c>
      <c r="AK56" s="6" t="s">
        <v>217</v>
      </c>
      <c r="AL56" s="6" t="s">
        <v>219</v>
      </c>
      <c r="AM56" s="6" t="s">
        <v>217</v>
      </c>
      <c r="AN56" s="6" t="s">
        <v>217</v>
      </c>
    </row>
    <row r="57" spans="1:40" s="4" customFormat="1" ht="17.100000000000001" customHeight="1" x14ac:dyDescent="0.2">
      <c r="A57" s="115" t="s">
        <v>93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83"/>
      <c r="Y57" s="83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</row>
    <row r="58" spans="1:40" s="4" customFormat="1" ht="17.100000000000001" customHeight="1" x14ac:dyDescent="0.2">
      <c r="A58" s="102" t="s">
        <v>102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83" t="s">
        <v>103</v>
      </c>
      <c r="Y58" s="83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 t="s">
        <v>6</v>
      </c>
      <c r="AL58" s="6" t="s">
        <v>235</v>
      </c>
      <c r="AM58" s="6" t="s">
        <v>48</v>
      </c>
      <c r="AN58" s="6" t="s">
        <v>217</v>
      </c>
    </row>
    <row r="59" spans="1:40" s="4" customFormat="1" ht="6" customHeight="1" x14ac:dyDescent="0.2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83"/>
      <c r="Y59" s="83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</row>
    <row r="60" spans="1:40" s="4" customFormat="1" ht="17.100000000000001" customHeight="1" x14ac:dyDescent="0.2">
      <c r="A60" s="101" t="s">
        <v>104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83" t="s">
        <v>105</v>
      </c>
      <c r="Y60" s="83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 t="s">
        <v>218</v>
      </c>
      <c r="AL60" s="6" t="s">
        <v>6</v>
      </c>
      <c r="AM60" s="6" t="s">
        <v>219</v>
      </c>
      <c r="AN60" s="6" t="s">
        <v>217</v>
      </c>
    </row>
    <row r="61" spans="1:40" s="4" customFormat="1" ht="6" customHeight="1" x14ac:dyDescent="0.2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83"/>
      <c r="Y61" s="83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</row>
    <row r="62" spans="1:40" s="4" customFormat="1" ht="6" customHeight="1" x14ac:dyDescent="0.2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23"/>
      <c r="Y62" s="23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</row>
    <row r="63" spans="1:40" s="4" customFormat="1" ht="6" customHeight="1" x14ac:dyDescent="0.2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23"/>
      <c r="Y63" s="23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</row>
    <row r="64" spans="1:40" s="4" customFormat="1" ht="6" customHeight="1" x14ac:dyDescent="0.2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23"/>
      <c r="Y64" s="23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</row>
    <row r="65" spans="1:40" s="4" customFormat="1" ht="6" customHeight="1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23"/>
      <c r="Y65" s="23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</row>
    <row r="66" spans="1:40" s="4" customFormat="1" ht="6" customHeight="1" x14ac:dyDescent="0.2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23"/>
      <c r="Y66" s="23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</row>
    <row r="67" spans="1:40" s="4" customFormat="1" ht="6" customHeight="1" x14ac:dyDescent="0.2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23"/>
      <c r="Y67" s="23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</row>
    <row r="68" spans="1:40" s="4" customFormat="1" ht="6" customHeight="1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23"/>
      <c r="Y68" s="23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</row>
    <row r="69" spans="1:40" s="4" customFormat="1" ht="6" customHeight="1" x14ac:dyDescent="0.2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23"/>
      <c r="Y69" s="23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</row>
    <row r="70" spans="1:40" s="4" customFormat="1" ht="6" customHeight="1" x14ac:dyDescent="0.2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23"/>
      <c r="Y70" s="23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</row>
    <row r="71" spans="1:40" s="4" customFormat="1" ht="6" customHeight="1" x14ac:dyDescent="0.2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23"/>
      <c r="Y71" s="23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</row>
    <row r="72" spans="1:40" s="4" customFormat="1" ht="6" customHeight="1" x14ac:dyDescent="0.2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23"/>
      <c r="Y72" s="23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</row>
    <row r="73" spans="1:40" s="4" customFormat="1" ht="6" customHeight="1" x14ac:dyDescent="0.2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23"/>
      <c r="Y73" s="23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</row>
    <row r="74" spans="1:40" s="4" customFormat="1" ht="6" customHeight="1" x14ac:dyDescent="0.2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23"/>
      <c r="Y74" s="23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</row>
    <row r="75" spans="1:40" s="4" customFormat="1" ht="3.75" customHeight="1" x14ac:dyDescent="0.2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23"/>
      <c r="Y75" s="23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</row>
    <row r="76" spans="1:40" s="4" customFormat="1" ht="1.5" customHeight="1" x14ac:dyDescent="0.2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23"/>
      <c r="Y76" s="23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</row>
    <row r="77" spans="1:40" s="4" customFormat="1" ht="17.100000000000001" customHeight="1" x14ac:dyDescent="0.2"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</row>
    <row r="78" spans="1:40" ht="14.25" customHeight="1" x14ac:dyDescent="0.2">
      <c r="A78" s="18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18"/>
    </row>
    <row r="79" spans="1:40" ht="2.25" customHeight="1" x14ac:dyDescent="0.2"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40" ht="17.100000000000001" customHeight="1" x14ac:dyDescent="0.2"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</row>
  </sheetData>
  <mergeCells count="118">
    <mergeCell ref="A19:W19"/>
    <mergeCell ref="X39:Y39"/>
    <mergeCell ref="X40:Y40"/>
    <mergeCell ref="X30:Y30"/>
    <mergeCell ref="X31:Y31"/>
    <mergeCell ref="X36:Y36"/>
    <mergeCell ref="X34:Y34"/>
    <mergeCell ref="X35:Y35"/>
    <mergeCell ref="X20:Y20"/>
    <mergeCell ref="X21:Y21"/>
    <mergeCell ref="X22:Y22"/>
    <mergeCell ref="X24:Y24"/>
    <mergeCell ref="A20:W20"/>
    <mergeCell ref="X53:Y53"/>
    <mergeCell ref="A27:W27"/>
    <mergeCell ref="X29:Y29"/>
    <mergeCell ref="A47:W47"/>
    <mergeCell ref="A48:W48"/>
    <mergeCell ref="A49:W49"/>
    <mergeCell ref="A50:W50"/>
    <mergeCell ref="A53:W54"/>
    <mergeCell ref="A51:W51"/>
    <mergeCell ref="AA17:AM17"/>
    <mergeCell ref="X37:Y37"/>
    <mergeCell ref="X25:Y25"/>
    <mergeCell ref="X28:Y28"/>
    <mergeCell ref="A21:W21"/>
    <mergeCell ref="A36:W37"/>
    <mergeCell ref="A39:W40"/>
    <mergeCell ref="A22:W23"/>
    <mergeCell ref="A31:W31"/>
    <mergeCell ref="A33:W34"/>
    <mergeCell ref="A38:W38"/>
    <mergeCell ref="X32:Y32"/>
    <mergeCell ref="A24:W24"/>
    <mergeCell ref="A25:W25"/>
    <mergeCell ref="A26:W26"/>
    <mergeCell ref="A29:W29"/>
    <mergeCell ref="A30:W30"/>
    <mergeCell ref="X26:Y26"/>
    <mergeCell ref="X27:Y27"/>
    <mergeCell ref="X33:Y33"/>
    <mergeCell ref="A28:W28"/>
    <mergeCell ref="A32:W32"/>
    <mergeCell ref="X18:Y18"/>
    <mergeCell ref="X19:Y19"/>
    <mergeCell ref="M1:M2"/>
    <mergeCell ref="N1:N2"/>
    <mergeCell ref="AD4:AN4"/>
    <mergeCell ref="J5:L5"/>
    <mergeCell ref="J1:L2"/>
    <mergeCell ref="AA6:AN6"/>
    <mergeCell ref="V6:Z6"/>
    <mergeCell ref="V4:W4"/>
    <mergeCell ref="J6:L6"/>
    <mergeCell ref="Y2:AN2"/>
    <mergeCell ref="X1:X2"/>
    <mergeCell ref="Y3:AN3"/>
    <mergeCell ref="Y1:AN1"/>
    <mergeCell ref="A18:W18"/>
    <mergeCell ref="U1:U2"/>
    <mergeCell ref="W1:W2"/>
    <mergeCell ref="V1:V2"/>
    <mergeCell ref="S1:S2"/>
    <mergeCell ref="T1:T2"/>
    <mergeCell ref="O1:O2"/>
    <mergeCell ref="P1:P2"/>
    <mergeCell ref="Q1:Q2"/>
    <mergeCell ref="R1:R2"/>
    <mergeCell ref="M10:AN12"/>
    <mergeCell ref="AE14:AG14"/>
    <mergeCell ref="V14:Y14"/>
    <mergeCell ref="M14:R14"/>
    <mergeCell ref="W17:Z17"/>
    <mergeCell ref="W16:Z16"/>
    <mergeCell ref="B16:V16"/>
    <mergeCell ref="AA16:AM16"/>
    <mergeCell ref="B17:V17"/>
    <mergeCell ref="B1:H6"/>
    <mergeCell ref="A8:AN8"/>
    <mergeCell ref="A7:AN7"/>
    <mergeCell ref="J3:L3"/>
    <mergeCell ref="J4:L4"/>
    <mergeCell ref="X44:Y44"/>
    <mergeCell ref="A41:W41"/>
    <mergeCell ref="A42:W42"/>
    <mergeCell ref="A52:W52"/>
    <mergeCell ref="A44:W45"/>
    <mergeCell ref="A46:W46"/>
    <mergeCell ref="A35:W35"/>
    <mergeCell ref="X42:Y42"/>
    <mergeCell ref="X41:Y41"/>
    <mergeCell ref="X43:Y43"/>
    <mergeCell ref="A43:W43"/>
    <mergeCell ref="B78:AM78"/>
    <mergeCell ref="X45:Y45"/>
    <mergeCell ref="X46:Y46"/>
    <mergeCell ref="X47:Y47"/>
    <mergeCell ref="X48:Y48"/>
    <mergeCell ref="X49:Y49"/>
    <mergeCell ref="X50:Y50"/>
    <mergeCell ref="X60:Y60"/>
    <mergeCell ref="X59:Y59"/>
    <mergeCell ref="X61:Y61"/>
    <mergeCell ref="B77:AM77"/>
    <mergeCell ref="X56:Y56"/>
    <mergeCell ref="A55:W55"/>
    <mergeCell ref="A56:W56"/>
    <mergeCell ref="X58:Y58"/>
    <mergeCell ref="X57:Y57"/>
    <mergeCell ref="A60:W61"/>
    <mergeCell ref="A58:W58"/>
    <mergeCell ref="A59:W59"/>
    <mergeCell ref="A57:W57"/>
    <mergeCell ref="X54:Y54"/>
    <mergeCell ref="X55:Y55"/>
    <mergeCell ref="X52:Y52"/>
    <mergeCell ref="X51:Y51"/>
  </mergeCells>
  <phoneticPr fontId="19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12">
    <pageSetUpPr fitToPage="1"/>
  </sheetPr>
  <dimension ref="A1:AN74"/>
  <sheetViews>
    <sheetView showGridLines="0" topLeftCell="A7" workbookViewId="0">
      <selection activeCell="BA49" sqref="BA49"/>
    </sheetView>
  </sheetViews>
  <sheetFormatPr defaultColWidth="2.5703125" defaultRowHeight="17.100000000000001" customHeight="1" x14ac:dyDescent="0.2"/>
  <cols>
    <col min="1" max="40" width="2.5703125" style="2"/>
    <col min="41" max="41" width="0.42578125" style="2" customWidth="1"/>
    <col min="42" max="16384" width="2.5703125" style="2"/>
  </cols>
  <sheetData>
    <row r="1" spans="1:40" ht="14.25" customHeight="1" x14ac:dyDescent="0.2">
      <c r="A1" s="17" t="s">
        <v>17</v>
      </c>
      <c r="B1" s="41"/>
      <c r="C1" s="41"/>
      <c r="D1" s="41"/>
      <c r="E1" s="41"/>
      <c r="F1" s="41"/>
      <c r="G1" s="41"/>
      <c r="H1" s="41"/>
      <c r="I1" s="17"/>
      <c r="J1" s="83" t="s">
        <v>2</v>
      </c>
      <c r="K1" s="83"/>
      <c r="L1" s="70"/>
      <c r="M1" s="104" t="str">
        <f>IF('Лист 01'!Y1="","",'Лист 01'!Y1)</f>
        <v>7</v>
      </c>
      <c r="N1" s="104" t="str">
        <f>IF('Лист 01'!AA1="","",'Лист 01'!AA1)</f>
        <v>7</v>
      </c>
      <c r="O1" s="104" t="str">
        <f>IF('Лист 01'!AC1="","",'Лист 01'!AC1)</f>
        <v>0</v>
      </c>
      <c r="P1" s="104" t="str">
        <f>IF('Лист 01'!AE1="","",'Лист 01'!AE1)</f>
        <v>1</v>
      </c>
      <c r="Q1" s="104" t="str">
        <f>IF('Лист 01'!AG1="","",'Лист 01'!AG1)</f>
        <v>1</v>
      </c>
      <c r="R1" s="104" t="str">
        <f>IF('Лист 01'!AI1="","",'Лист 01'!AI1)</f>
        <v>3</v>
      </c>
      <c r="S1" s="104" t="str">
        <f>IF('Лист 01'!AK1="","",'Лист 01'!AK1)</f>
        <v>3</v>
      </c>
      <c r="T1" s="104" t="str">
        <f>IF('Лист 01'!AM1="","",'Лист 01'!AM1)</f>
        <v>3</v>
      </c>
      <c r="U1" s="104" t="str">
        <f>IF('Лист 01'!AO1="","",'Лист 01'!AO1)</f>
        <v>9</v>
      </c>
      <c r="V1" s="104" t="str">
        <f>IF('Лист 01'!AQ1="","",'Лист 01'!AQ1)</f>
        <v>9</v>
      </c>
      <c r="W1" s="104" t="str">
        <f>IF('Лист 01'!AS1="","",'Лист 01'!AS1)</f>
        <v/>
      </c>
      <c r="X1" s="104" t="str">
        <f>IF('Лист 01'!AU1="","",'Лист 01'!AU1)</f>
        <v/>
      </c>
      <c r="Y1" s="110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</row>
    <row r="2" spans="1:40" ht="2.25" customHeight="1" x14ac:dyDescent="0.2">
      <c r="B2" s="41"/>
      <c r="C2" s="41"/>
      <c r="D2" s="41"/>
      <c r="E2" s="41"/>
      <c r="F2" s="41"/>
      <c r="G2" s="41"/>
      <c r="H2" s="41"/>
      <c r="J2" s="83"/>
      <c r="K2" s="83"/>
      <c r="L2" s="70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10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4.5" customHeight="1" x14ac:dyDescent="0.2">
      <c r="B3" s="41"/>
      <c r="C3" s="41"/>
      <c r="D3" s="41"/>
      <c r="E3" s="41"/>
      <c r="F3" s="41"/>
      <c r="G3" s="41"/>
      <c r="H3" s="41"/>
      <c r="J3" s="41"/>
      <c r="K3" s="41"/>
      <c r="L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</row>
    <row r="4" spans="1:40" ht="17.25" customHeight="1" x14ac:dyDescent="0.2">
      <c r="B4" s="41"/>
      <c r="C4" s="41"/>
      <c r="D4" s="41"/>
      <c r="E4" s="41"/>
      <c r="F4" s="41"/>
      <c r="G4" s="41"/>
      <c r="H4" s="41"/>
      <c r="J4" s="83" t="s">
        <v>4</v>
      </c>
      <c r="K4" s="83"/>
      <c r="L4" s="70"/>
      <c r="M4" s="6" t="str">
        <f>IF('Лист 01'!Y4="","",'Лист 01'!Y4)</f>
        <v>7</v>
      </c>
      <c r="N4" s="6" t="str">
        <f>IF('Лист 01'!AA4="","",'Лист 01'!AA4)</f>
        <v>7</v>
      </c>
      <c r="O4" s="6" t="str">
        <f>IF('Лист 01'!AC4="","",'Лист 01'!AC4)</f>
        <v>0</v>
      </c>
      <c r="P4" s="6" t="str">
        <f>IF('Лист 01'!AE4="","",'Лист 01'!AE4)</f>
        <v>1</v>
      </c>
      <c r="Q4" s="6" t="str">
        <f>IF('Лист 01'!AG4="","",'Лист 01'!AG4)</f>
        <v>0</v>
      </c>
      <c r="R4" s="6" t="str">
        <f>IF('Лист 01'!AI4="","",'Лист 01'!AI4)</f>
        <v>1</v>
      </c>
      <c r="S4" s="6" t="str">
        <f>IF('Лист 01'!AK4="","",'Лист 01'!AK4)</f>
        <v>0</v>
      </c>
      <c r="T4" s="6" t="str">
        <f>IF('Лист 01'!AM4="","",'Лист 01'!AM4)</f>
        <v>0</v>
      </c>
      <c r="U4" s="6" t="str">
        <f>IF('Лист 01'!AO4="","",'Лист 01'!AO4)</f>
        <v>1</v>
      </c>
      <c r="V4" s="83" t="s">
        <v>5</v>
      </c>
      <c r="W4" s="70"/>
      <c r="X4" s="6" t="s">
        <v>217</v>
      </c>
      <c r="Y4" s="6" t="s">
        <v>217</v>
      </c>
      <c r="Z4" s="6" t="s">
        <v>214</v>
      </c>
      <c r="AA4" s="20"/>
      <c r="AB4" s="21"/>
      <c r="AC4" s="21"/>
      <c r="AD4" s="61"/>
      <c r="AE4" s="41"/>
      <c r="AF4" s="41"/>
      <c r="AG4" s="41"/>
      <c r="AH4" s="41"/>
      <c r="AI4" s="41"/>
      <c r="AJ4" s="41"/>
      <c r="AK4" s="41"/>
      <c r="AL4" s="41"/>
      <c r="AM4" s="41"/>
      <c r="AN4" s="41"/>
    </row>
    <row r="5" spans="1:40" ht="4.5" customHeight="1" x14ac:dyDescent="0.2">
      <c r="B5" s="41"/>
      <c r="C5" s="41"/>
      <c r="D5" s="41"/>
      <c r="E5" s="41"/>
      <c r="F5" s="41"/>
      <c r="G5" s="41"/>
      <c r="H5" s="41"/>
      <c r="J5" s="41"/>
      <c r="K5" s="41"/>
      <c r="L5" s="41"/>
    </row>
    <row r="6" spans="1:40" ht="17.100000000000001" customHeight="1" x14ac:dyDescent="0.2">
      <c r="B6" s="41"/>
      <c r="C6" s="41"/>
      <c r="D6" s="41"/>
      <c r="E6" s="41"/>
      <c r="F6" s="41"/>
      <c r="G6" s="41"/>
      <c r="H6" s="41"/>
      <c r="J6" s="41"/>
      <c r="K6" s="41"/>
      <c r="L6" s="41"/>
      <c r="M6" s="1"/>
      <c r="N6" s="1"/>
      <c r="O6" s="1"/>
      <c r="P6" s="1"/>
      <c r="Q6" s="1"/>
      <c r="R6" s="1"/>
      <c r="S6" s="1"/>
      <c r="T6" s="1"/>
      <c r="U6" s="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</row>
    <row r="7" spans="1:40" ht="14.25" customHeight="1" x14ac:dyDescent="0.2">
      <c r="A7" s="118" t="s">
        <v>107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</row>
    <row r="8" spans="1:40" ht="17.25" customHeight="1" x14ac:dyDescent="0.2">
      <c r="A8" s="107" t="s">
        <v>108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</row>
    <row r="9" spans="1:40" s="4" customFormat="1" ht="10.5" customHeight="1" x14ac:dyDescent="0.2">
      <c r="M9" s="117" t="s">
        <v>109</v>
      </c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</row>
    <row r="10" spans="1:40" s="4" customFormat="1" ht="17.25" customHeight="1" x14ac:dyDescent="0.2">
      <c r="B10" s="4" t="s">
        <v>74</v>
      </c>
      <c r="L10" s="6" t="s">
        <v>6</v>
      </c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</row>
    <row r="11" spans="1:40" s="4" customFormat="1" ht="21.75" customHeight="1" x14ac:dyDescent="0.2"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</row>
    <row r="12" spans="1:40" s="4" customFormat="1" ht="6" customHeight="1" x14ac:dyDescent="0.2"/>
    <row r="13" spans="1:40" s="4" customFormat="1" ht="17.25" customHeight="1" x14ac:dyDescent="0.2">
      <c r="M13" s="83" t="s">
        <v>75</v>
      </c>
      <c r="N13" s="83"/>
      <c r="O13" s="83"/>
      <c r="P13" s="83"/>
      <c r="Q13" s="83"/>
      <c r="R13" s="70"/>
      <c r="S13" s="6"/>
      <c r="T13" s="6"/>
      <c r="U13" s="6"/>
      <c r="V13" s="83" t="s">
        <v>76</v>
      </c>
      <c r="W13" s="83"/>
      <c r="X13" s="83"/>
      <c r="Y13" s="70"/>
      <c r="Z13" s="6"/>
      <c r="AA13" s="6"/>
      <c r="AB13" s="6"/>
      <c r="AC13" s="6"/>
      <c r="AD13" s="6"/>
      <c r="AE13" s="83" t="s">
        <v>77</v>
      </c>
      <c r="AF13" s="83"/>
      <c r="AG13" s="70"/>
      <c r="AH13" s="6"/>
      <c r="AI13" s="6"/>
      <c r="AJ13" s="9" t="s">
        <v>20</v>
      </c>
      <c r="AK13" s="6"/>
      <c r="AL13" s="6"/>
    </row>
    <row r="14" spans="1:40" s="4" customFormat="1" ht="6" customHeight="1" x14ac:dyDescent="0.2"/>
    <row r="15" spans="1:40" s="4" customFormat="1" ht="11.25" x14ac:dyDescent="0.2">
      <c r="B15" s="108" t="s">
        <v>45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 t="s">
        <v>46</v>
      </c>
      <c r="X15" s="108"/>
      <c r="Y15" s="108"/>
      <c r="Z15" s="108"/>
      <c r="AA15" s="108" t="s">
        <v>78</v>
      </c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</row>
    <row r="16" spans="1:40" s="10" customFormat="1" ht="11.25" x14ac:dyDescent="0.2">
      <c r="B16" s="108" t="s">
        <v>6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 t="s">
        <v>48</v>
      </c>
      <c r="X16" s="108"/>
      <c r="Y16" s="108"/>
      <c r="Z16" s="108"/>
      <c r="AA16" s="119" t="s">
        <v>49</v>
      </c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</row>
    <row r="17" spans="1:40" s="4" customFormat="1" ht="17.25" customHeight="1" x14ac:dyDescent="0.2">
      <c r="A17" s="124" t="s">
        <v>110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49" t="s">
        <v>51</v>
      </c>
      <c r="Y17" s="49"/>
      <c r="Z17" s="6"/>
      <c r="AA17" s="6"/>
      <c r="AB17" s="6"/>
      <c r="AC17" s="6"/>
      <c r="AD17" s="6"/>
      <c r="AE17" s="6"/>
      <c r="AF17" s="6"/>
      <c r="AG17" s="6"/>
      <c r="AH17" s="6"/>
      <c r="AI17" s="6" t="s">
        <v>6</v>
      </c>
      <c r="AJ17" s="6" t="s">
        <v>48</v>
      </c>
      <c r="AK17" s="6" t="s">
        <v>215</v>
      </c>
      <c r="AL17" s="6" t="s">
        <v>217</v>
      </c>
      <c r="AM17" s="6" t="s">
        <v>217</v>
      </c>
      <c r="AN17" s="6" t="s">
        <v>217</v>
      </c>
    </row>
    <row r="18" spans="1:40" s="4" customFormat="1" ht="12" customHeight="1" x14ac:dyDescent="0.2">
      <c r="A18" s="122" t="s">
        <v>93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49"/>
      <c r="Y18" s="49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</row>
    <row r="19" spans="1:40" s="4" customFormat="1" ht="17.25" customHeight="1" x14ac:dyDescent="0.2">
      <c r="A19" s="125" t="s">
        <v>111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49" t="s">
        <v>112</v>
      </c>
      <c r="Y19" s="49"/>
      <c r="Z19" s="6"/>
      <c r="AA19" s="6"/>
      <c r="AB19" s="6"/>
      <c r="AC19" s="6"/>
      <c r="AD19" s="6"/>
      <c r="AE19" s="6"/>
      <c r="AF19" s="6"/>
      <c r="AG19" s="6"/>
      <c r="AH19" s="6"/>
      <c r="AI19" s="6" t="s">
        <v>6</v>
      </c>
      <c r="AJ19" s="6" t="s">
        <v>217</v>
      </c>
      <c r="AK19" s="6" t="s">
        <v>217</v>
      </c>
      <c r="AL19" s="6" t="s">
        <v>217</v>
      </c>
      <c r="AM19" s="6" t="s">
        <v>217</v>
      </c>
      <c r="AN19" s="6" t="s">
        <v>217</v>
      </c>
    </row>
    <row r="20" spans="1:40" s="4" customFormat="1" ht="4.5" customHeight="1" x14ac:dyDescent="0.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49"/>
      <c r="Y20" s="49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</row>
    <row r="21" spans="1:40" s="4" customFormat="1" ht="17.25" customHeight="1" x14ac:dyDescent="0.2">
      <c r="A21" s="122" t="s">
        <v>113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49" t="s">
        <v>114</v>
      </c>
      <c r="Y21" s="49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 t="s">
        <v>48</v>
      </c>
      <c r="AK21" s="6" t="s">
        <v>215</v>
      </c>
      <c r="AL21" s="6" t="s">
        <v>217</v>
      </c>
      <c r="AM21" s="6" t="s">
        <v>217</v>
      </c>
      <c r="AN21" s="6" t="s">
        <v>217</v>
      </c>
    </row>
    <row r="22" spans="1:40" s="4" customFormat="1" ht="4.5" customHeight="1" x14ac:dyDescent="0.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49"/>
      <c r="Y22" s="49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</row>
    <row r="23" spans="1:40" s="4" customFormat="1" ht="17.25" customHeight="1" x14ac:dyDescent="0.2">
      <c r="A23" s="122" t="s">
        <v>115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49" t="s">
        <v>116</v>
      </c>
      <c r="Y23" s="49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s="4" customFormat="1" ht="6" customHeight="1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30"/>
      <c r="Y24" s="30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</row>
    <row r="25" spans="1:40" s="4" customFormat="1" ht="4.5" customHeight="1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49"/>
      <c r="Y25" s="49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</row>
    <row r="26" spans="1:40" s="4" customFormat="1" ht="17.25" customHeight="1" x14ac:dyDescent="0.2">
      <c r="A26" s="122" t="s">
        <v>117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49" t="s">
        <v>118</v>
      </c>
      <c r="Y26" s="49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s="4" customFormat="1" ht="4.5" customHeight="1" x14ac:dyDescent="0.2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49"/>
      <c r="Y27" s="49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</row>
    <row r="28" spans="1:40" s="4" customFormat="1" ht="17.25" customHeight="1" x14ac:dyDescent="0.2">
      <c r="A28" s="124" t="s">
        <v>119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49" t="s">
        <v>70</v>
      </c>
      <c r="Y28" s="49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s="4" customFormat="1" ht="8.25" customHeight="1" x14ac:dyDescent="0.2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49"/>
      <c r="Y29" s="49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</row>
    <row r="30" spans="1:40" s="4" customFormat="1" ht="12" customHeight="1" x14ac:dyDescent="0.2">
      <c r="A30" s="122" t="s">
        <v>120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49"/>
      <c r="Y30" s="49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</row>
    <row r="31" spans="1:40" s="4" customFormat="1" ht="36" customHeight="1" x14ac:dyDescent="0.2">
      <c r="A31" s="122" t="s">
        <v>121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30"/>
      <c r="Y31" s="30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</row>
    <row r="32" spans="1:40" s="4" customFormat="1" ht="17.25" customHeight="1" x14ac:dyDescent="0.2">
      <c r="A32" s="123" t="s">
        <v>122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49" t="s">
        <v>123</v>
      </c>
      <c r="Y32" s="49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4" customFormat="1" ht="4.5" customHeight="1" x14ac:dyDescent="0.2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49"/>
      <c r="Y33" s="49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</row>
    <row r="34" spans="1:40" s="4" customFormat="1" ht="17.25" customHeight="1" x14ac:dyDescent="0.2">
      <c r="A34" s="123" t="s">
        <v>124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49" t="s">
        <v>125</v>
      </c>
      <c r="Y34" s="49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s="4" customFormat="1" ht="4.5" customHeight="1" x14ac:dyDescent="0.2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49"/>
      <c r="Y35" s="49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</row>
    <row r="36" spans="1:40" s="4" customFormat="1" ht="17.25" customHeight="1" x14ac:dyDescent="0.2">
      <c r="A36" s="124" t="s">
        <v>126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49" t="s">
        <v>127</v>
      </c>
      <c r="Y36" s="49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s="4" customFormat="1" ht="6" customHeight="1" x14ac:dyDescent="0.2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30"/>
      <c r="Y37" s="30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</row>
    <row r="38" spans="1:40" s="4" customFormat="1" ht="4.5" customHeight="1" x14ac:dyDescent="0.2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49"/>
      <c r="Y38" s="49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</row>
    <row r="39" spans="1:40" s="4" customFormat="1" ht="17.25" customHeight="1" x14ac:dyDescent="0.2">
      <c r="A39" s="125" t="s">
        <v>128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49" t="s">
        <v>129</v>
      </c>
      <c r="Y39" s="49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s="4" customFormat="1" ht="4.5" customHeight="1" x14ac:dyDescent="0.2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49"/>
      <c r="Y40" s="49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</row>
    <row r="41" spans="1:40" s="4" customFormat="1" ht="17.25" customHeight="1" x14ac:dyDescent="0.2">
      <c r="A41" s="124" t="s">
        <v>130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49" t="s">
        <v>131</v>
      </c>
      <c r="Y41" s="49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s="4" customFormat="1" ht="4.5" customHeight="1" x14ac:dyDescent="0.2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49"/>
      <c r="Y42" s="49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</row>
    <row r="43" spans="1:40" s="4" customFormat="1" ht="17.25" customHeight="1" x14ac:dyDescent="0.2">
      <c r="A43" s="124" t="s">
        <v>132</v>
      </c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49" t="s">
        <v>54</v>
      </c>
      <c r="Y43" s="49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s="4" customFormat="1" ht="6" customHeight="1" x14ac:dyDescent="0.2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49"/>
      <c r="Y44" s="49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</row>
    <row r="45" spans="1:40" s="4" customFormat="1" ht="4.5" customHeight="1" x14ac:dyDescent="0.2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30"/>
      <c r="Y45" s="30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</row>
    <row r="46" spans="1:40" s="4" customFormat="1" ht="17.25" customHeight="1" x14ac:dyDescent="0.2">
      <c r="A46" s="124" t="s">
        <v>133</v>
      </c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49" t="s">
        <v>56</v>
      </c>
      <c r="Y46" s="49"/>
      <c r="Z46" s="6"/>
      <c r="AA46" s="6"/>
      <c r="AB46" s="6"/>
      <c r="AC46" s="6"/>
      <c r="AD46" s="6"/>
      <c r="AE46" s="6"/>
      <c r="AF46" s="6"/>
      <c r="AG46" s="6"/>
      <c r="AH46" s="6"/>
      <c r="AI46" s="6" t="s">
        <v>6</v>
      </c>
      <c r="AJ46" s="6" t="s">
        <v>48</v>
      </c>
      <c r="AK46" s="6" t="s">
        <v>215</v>
      </c>
      <c r="AL46" s="6" t="s">
        <v>217</v>
      </c>
      <c r="AM46" s="6" t="s">
        <v>217</v>
      </c>
      <c r="AN46" s="6" t="s">
        <v>217</v>
      </c>
    </row>
    <row r="47" spans="1:40" s="4" customFormat="1" ht="7.5" customHeight="1" x14ac:dyDescent="0.2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30"/>
      <c r="Y47" s="30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</row>
    <row r="48" spans="1:40" s="4" customFormat="1" ht="4.5" customHeight="1" x14ac:dyDescent="0.2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49"/>
      <c r="Y48" s="49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</row>
    <row r="49" spans="1:40" s="4" customFormat="1" ht="17.25" customHeight="1" x14ac:dyDescent="0.2">
      <c r="A49" s="124" t="s">
        <v>134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49" t="s">
        <v>88</v>
      </c>
      <c r="Y49" s="12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 t="s">
        <v>215</v>
      </c>
      <c r="AK49" s="6" t="s">
        <v>219</v>
      </c>
      <c r="AL49" s="6" t="s">
        <v>217</v>
      </c>
      <c r="AM49" s="6" t="s">
        <v>217</v>
      </c>
      <c r="AN49" s="6" t="s">
        <v>217</v>
      </c>
    </row>
    <row r="50" spans="1:40" s="4" customFormat="1" ht="12" customHeight="1" x14ac:dyDescent="0.2">
      <c r="A50" s="122" t="s">
        <v>106</v>
      </c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00"/>
      <c r="Y50" s="100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</row>
    <row r="51" spans="1:40" s="4" customFormat="1" ht="17.25" customHeight="1" x14ac:dyDescent="0.2">
      <c r="A51" s="125" t="s">
        <v>135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49" t="s">
        <v>136</v>
      </c>
      <c r="Y51" s="49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 t="s">
        <v>215</v>
      </c>
      <c r="AK51" s="6" t="s">
        <v>219</v>
      </c>
      <c r="AL51" s="6" t="s">
        <v>217</v>
      </c>
      <c r="AM51" s="6" t="s">
        <v>217</v>
      </c>
      <c r="AN51" s="6" t="s">
        <v>217</v>
      </c>
    </row>
    <row r="52" spans="1:40" s="4" customFormat="1" ht="4.5" customHeight="1" x14ac:dyDescent="0.2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49"/>
      <c r="Y52" s="49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</row>
    <row r="53" spans="1:40" s="4" customFormat="1" ht="17.25" customHeight="1" x14ac:dyDescent="0.2">
      <c r="A53" s="122" t="s">
        <v>137</v>
      </c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49" t="s">
        <v>138</v>
      </c>
      <c r="Y53" s="49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s="4" customFormat="1" ht="30.75" customHeight="1" x14ac:dyDescent="0.2">
      <c r="A54" s="122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49"/>
      <c r="Y54" s="49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</row>
    <row r="55" spans="1:40" s="4" customFormat="1" ht="4.5" customHeight="1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0"/>
      <c r="Y55" s="30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</row>
    <row r="56" spans="1:40" s="4" customFormat="1" ht="17.25" customHeight="1" x14ac:dyDescent="0.2">
      <c r="A56" s="122" t="s">
        <v>139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49" t="s">
        <v>140</v>
      </c>
      <c r="Y56" s="49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s="4" customFormat="1" ht="6" customHeight="1" x14ac:dyDescent="0.2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30"/>
      <c r="Y57" s="30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</row>
    <row r="58" spans="1:40" s="4" customFormat="1" ht="4.5" customHeight="1" x14ac:dyDescent="0.2">
      <c r="A58" s="122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49"/>
      <c r="Y58" s="49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</row>
    <row r="59" spans="1:40" s="4" customFormat="1" ht="17.25" customHeight="1" x14ac:dyDescent="0.2">
      <c r="A59" s="122" t="s">
        <v>141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49" t="s">
        <v>142</v>
      </c>
      <c r="Y59" s="49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 s="4" customFormat="1" ht="6" customHeight="1" x14ac:dyDescent="0.2">
      <c r="A60" s="122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30"/>
      <c r="Y60" s="30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</row>
    <row r="61" spans="1:40" s="4" customFormat="1" ht="4.5" customHeight="1" x14ac:dyDescent="0.2">
      <c r="A61" s="122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49"/>
      <c r="Y61" s="49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</row>
    <row r="62" spans="1:40" s="4" customFormat="1" ht="17.25" customHeight="1" x14ac:dyDescent="0.2">
      <c r="A62" s="122" t="s">
        <v>143</v>
      </c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49" t="s">
        <v>144</v>
      </c>
      <c r="Y62" s="49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 s="4" customFormat="1" ht="18.75" customHeight="1" x14ac:dyDescent="0.2">
      <c r="A63" s="122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30"/>
      <c r="Y63" s="30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</row>
    <row r="64" spans="1:40" s="4" customFormat="1" ht="4.5" customHeight="1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49"/>
      <c r="Y64" s="49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</row>
    <row r="65" spans="1:40" s="4" customFormat="1" ht="17.25" customHeight="1" x14ac:dyDescent="0.2">
      <c r="A65" s="122" t="s">
        <v>145</v>
      </c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49" t="s">
        <v>146</v>
      </c>
      <c r="Y65" s="49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spans="1:40" s="4" customFormat="1" ht="27.75" customHeight="1" x14ac:dyDescent="0.2">
      <c r="A66" s="122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49"/>
      <c r="Y66" s="49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</row>
    <row r="67" spans="1:40" s="4" customFormat="1" ht="4.5" customHeight="1" x14ac:dyDescent="0.2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0"/>
      <c r="Y67" s="30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</row>
    <row r="68" spans="1:40" s="4" customFormat="1" ht="17.25" customHeight="1" x14ac:dyDescent="0.2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49"/>
      <c r="Y68" s="49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</row>
    <row r="69" spans="1:40" s="4" customFormat="1" ht="6" customHeight="1" x14ac:dyDescent="0.2">
      <c r="A69" s="122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49"/>
      <c r="Y69" s="49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</row>
    <row r="70" spans="1:40" s="4" customFormat="1" ht="6" customHeight="1" x14ac:dyDescent="0.2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0"/>
      <c r="Y70" s="30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</row>
    <row r="71" spans="1:40" s="4" customFormat="1" ht="4.5" customHeight="1" x14ac:dyDescent="0.2"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0"/>
      <c r="X71" s="30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</row>
    <row r="72" spans="1:40" ht="14.25" customHeight="1" x14ac:dyDescent="0.2">
      <c r="A72" s="18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18"/>
    </row>
    <row r="73" spans="1:40" ht="1.5" customHeight="1" x14ac:dyDescent="0.2"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spans="1:40" ht="17.100000000000001" customHeight="1" x14ac:dyDescent="0.2"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</row>
  </sheetData>
  <mergeCells count="120">
    <mergeCell ref="X41:Y41"/>
    <mergeCell ref="X44:Y44"/>
    <mergeCell ref="X43:Y43"/>
    <mergeCell ref="A39:W39"/>
    <mergeCell ref="A38:W38"/>
    <mergeCell ref="X49:Y49"/>
    <mergeCell ref="B72:AM72"/>
    <mergeCell ref="X53:Y53"/>
    <mergeCell ref="X62:Y62"/>
    <mergeCell ref="X54:Y54"/>
    <mergeCell ref="X64:Y64"/>
    <mergeCell ref="A68:W69"/>
    <mergeCell ref="X68:Y68"/>
    <mergeCell ref="X69:Y69"/>
    <mergeCell ref="X66:Y66"/>
    <mergeCell ref="A65:W66"/>
    <mergeCell ref="X59:Y59"/>
    <mergeCell ref="A62:W63"/>
    <mergeCell ref="A51:W51"/>
    <mergeCell ref="A52:W52"/>
    <mergeCell ref="A50:W50"/>
    <mergeCell ref="A61:W61"/>
    <mergeCell ref="A53:W54"/>
    <mergeCell ref="A56:W57"/>
    <mergeCell ref="W16:Z16"/>
    <mergeCell ref="A28:W29"/>
    <mergeCell ref="P1:P2"/>
    <mergeCell ref="Q1:Q2"/>
    <mergeCell ref="X28:Y28"/>
    <mergeCell ref="X29:Y29"/>
    <mergeCell ref="B16:V16"/>
    <mergeCell ref="X65:Y65"/>
    <mergeCell ref="A58:W58"/>
    <mergeCell ref="X61:Y61"/>
    <mergeCell ref="A59:W60"/>
    <mergeCell ref="X58:Y58"/>
    <mergeCell ref="X33:Y33"/>
    <mergeCell ref="X56:Y56"/>
    <mergeCell ref="A43:W44"/>
    <mergeCell ref="A46:W47"/>
    <mergeCell ref="X40:Y40"/>
    <mergeCell ref="X51:Y51"/>
    <mergeCell ref="X52:Y52"/>
    <mergeCell ref="X42:Y42"/>
    <mergeCell ref="X50:Y50"/>
    <mergeCell ref="A49:W49"/>
    <mergeCell ref="A40:W40"/>
    <mergeCell ref="A45:W45"/>
    <mergeCell ref="A18:W18"/>
    <mergeCell ref="A25:W25"/>
    <mergeCell ref="A26:W26"/>
    <mergeCell ref="A21:W21"/>
    <mergeCell ref="A48:W48"/>
    <mergeCell ref="A36:W37"/>
    <mergeCell ref="X39:Y39"/>
    <mergeCell ref="X36:Y36"/>
    <mergeCell ref="X38:Y38"/>
    <mergeCell ref="X30:Y30"/>
    <mergeCell ref="A32:W32"/>
    <mergeCell ref="A19:W19"/>
    <mergeCell ref="A23:W24"/>
    <mergeCell ref="X32:Y32"/>
    <mergeCell ref="A27:W27"/>
    <mergeCell ref="X26:Y26"/>
    <mergeCell ref="A30:W30"/>
    <mergeCell ref="A31:W31"/>
    <mergeCell ref="X21:Y21"/>
    <mergeCell ref="A42:W42"/>
    <mergeCell ref="X34:Y34"/>
    <mergeCell ref="X46:Y46"/>
    <mergeCell ref="X48:Y48"/>
    <mergeCell ref="A41:W41"/>
    <mergeCell ref="Y2:AN2"/>
    <mergeCell ref="J5:L5"/>
    <mergeCell ref="O1:O2"/>
    <mergeCell ref="X35:Y35"/>
    <mergeCell ref="Y3:AN3"/>
    <mergeCell ref="X22:Y22"/>
    <mergeCell ref="X27:Y27"/>
    <mergeCell ref="X23:Y23"/>
    <mergeCell ref="X25:Y25"/>
    <mergeCell ref="A8:AN8"/>
    <mergeCell ref="A7:AN7"/>
    <mergeCell ref="A34:W34"/>
    <mergeCell ref="A33:W33"/>
    <mergeCell ref="S1:S2"/>
    <mergeCell ref="A22:W22"/>
    <mergeCell ref="X18:Y18"/>
    <mergeCell ref="W1:W2"/>
    <mergeCell ref="X20:Y20"/>
    <mergeCell ref="M1:M2"/>
    <mergeCell ref="V1:V2"/>
    <mergeCell ref="J6:L6"/>
    <mergeCell ref="A35:W35"/>
    <mergeCell ref="M13:R13"/>
    <mergeCell ref="A17:W17"/>
    <mergeCell ref="T1:T2"/>
    <mergeCell ref="U1:U2"/>
    <mergeCell ref="N1:N2"/>
    <mergeCell ref="M9:AN11"/>
    <mergeCell ref="AA6:AN6"/>
    <mergeCell ref="V6:Z6"/>
    <mergeCell ref="A20:W20"/>
    <mergeCell ref="B15:V15"/>
    <mergeCell ref="W15:Z15"/>
    <mergeCell ref="R1:R2"/>
    <mergeCell ref="X1:X2"/>
    <mergeCell ref="AA15:AM15"/>
    <mergeCell ref="X17:Y17"/>
    <mergeCell ref="X19:Y19"/>
    <mergeCell ref="V13:Y13"/>
    <mergeCell ref="AE13:AG13"/>
    <mergeCell ref="AA16:AM16"/>
    <mergeCell ref="AD4:AN4"/>
    <mergeCell ref="V4:W4"/>
    <mergeCell ref="J3:L3"/>
    <mergeCell ref="J4:L4"/>
    <mergeCell ref="J1:L2"/>
    <mergeCell ref="B1:H6"/>
    <mergeCell ref="Y1:AN1"/>
  </mergeCells>
  <phoneticPr fontId="19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121">
    <pageSetUpPr fitToPage="1"/>
  </sheetPr>
  <dimension ref="A1:AN80"/>
  <sheetViews>
    <sheetView showGridLines="0" topLeftCell="A4" workbookViewId="0">
      <selection activeCell="BB25" sqref="BB25"/>
    </sheetView>
  </sheetViews>
  <sheetFormatPr defaultColWidth="2.5703125" defaultRowHeight="17.100000000000001" customHeight="1" x14ac:dyDescent="0.2"/>
  <cols>
    <col min="1" max="40" width="2.5703125" style="2"/>
    <col min="41" max="41" width="0.140625" style="2" customWidth="1"/>
    <col min="42" max="16384" width="2.5703125" style="2"/>
  </cols>
  <sheetData>
    <row r="1" spans="1:40" ht="14.25" customHeight="1" x14ac:dyDescent="0.2">
      <c r="A1" s="17" t="s">
        <v>17</v>
      </c>
      <c r="B1" s="41"/>
      <c r="C1" s="41"/>
      <c r="D1" s="41"/>
      <c r="E1" s="41"/>
      <c r="F1" s="41"/>
      <c r="G1" s="41"/>
      <c r="H1" s="41"/>
      <c r="I1" s="17"/>
      <c r="J1" s="83" t="s">
        <v>2</v>
      </c>
      <c r="K1" s="83"/>
      <c r="L1" s="70"/>
      <c r="M1" s="104" t="str">
        <f>IF('Лист 01'!Y1="","",'Лист 01'!Y1)</f>
        <v>7</v>
      </c>
      <c r="N1" s="104" t="str">
        <f>IF('Лист 01'!AA1="","",'Лист 01'!AA1)</f>
        <v>7</v>
      </c>
      <c r="O1" s="104" t="str">
        <f>IF('Лист 01'!AC1="","",'Лист 01'!AC1)</f>
        <v>0</v>
      </c>
      <c r="P1" s="104" t="str">
        <f>IF('Лист 01'!AE1="","",'Лист 01'!AE1)</f>
        <v>1</v>
      </c>
      <c r="Q1" s="104" t="str">
        <f>IF('Лист 01'!AG1="","",'Лист 01'!AG1)</f>
        <v>1</v>
      </c>
      <c r="R1" s="104" t="str">
        <f>IF('Лист 01'!AI1="","",'Лист 01'!AI1)</f>
        <v>3</v>
      </c>
      <c r="S1" s="104" t="str">
        <f>IF('Лист 01'!AK1="","",'Лист 01'!AK1)</f>
        <v>3</v>
      </c>
      <c r="T1" s="104" t="str">
        <f>IF('Лист 01'!AM1="","",'Лист 01'!AM1)</f>
        <v>3</v>
      </c>
      <c r="U1" s="104" t="str">
        <f>IF('Лист 01'!AO1="","",'Лист 01'!AO1)</f>
        <v>9</v>
      </c>
      <c r="V1" s="104" t="str">
        <f>IF('Лист 01'!AQ1="","",'Лист 01'!AQ1)</f>
        <v>9</v>
      </c>
      <c r="W1" s="104" t="str">
        <f>IF('Лист 01'!AS1="","",'Лист 01'!AS1)</f>
        <v/>
      </c>
      <c r="X1" s="104" t="str">
        <f>IF('Лист 01'!AU1="","",'Лист 01'!AU1)</f>
        <v/>
      </c>
      <c r="Y1" s="110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</row>
    <row r="2" spans="1:40" ht="2.25" customHeight="1" x14ac:dyDescent="0.2">
      <c r="B2" s="41"/>
      <c r="C2" s="41"/>
      <c r="D2" s="41"/>
      <c r="E2" s="41"/>
      <c r="F2" s="41"/>
      <c r="G2" s="41"/>
      <c r="H2" s="41"/>
      <c r="J2" s="83"/>
      <c r="K2" s="83"/>
      <c r="L2" s="70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10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4.5" customHeight="1" x14ac:dyDescent="0.2">
      <c r="B3" s="41"/>
      <c r="C3" s="41"/>
      <c r="D3" s="41"/>
      <c r="E3" s="41"/>
      <c r="F3" s="41"/>
      <c r="G3" s="41"/>
      <c r="H3" s="41"/>
      <c r="J3" s="41"/>
      <c r="K3" s="41"/>
      <c r="L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</row>
    <row r="4" spans="1:40" ht="17.25" customHeight="1" x14ac:dyDescent="0.2">
      <c r="B4" s="41"/>
      <c r="C4" s="41"/>
      <c r="D4" s="41"/>
      <c r="E4" s="41"/>
      <c r="F4" s="41"/>
      <c r="G4" s="41"/>
      <c r="H4" s="41"/>
      <c r="J4" s="83" t="s">
        <v>4</v>
      </c>
      <c r="K4" s="83"/>
      <c r="L4" s="70"/>
      <c r="M4" s="6" t="str">
        <f>IF('Лист 01'!Y4="","",'Лист 01'!Y4)</f>
        <v>7</v>
      </c>
      <c r="N4" s="6" t="str">
        <f>IF('Лист 01'!AA4="","",'Лист 01'!AA4)</f>
        <v>7</v>
      </c>
      <c r="O4" s="6" t="str">
        <f>IF('Лист 01'!AC4="","",'Лист 01'!AC4)</f>
        <v>0</v>
      </c>
      <c r="P4" s="6" t="str">
        <f>IF('Лист 01'!AE4="","",'Лист 01'!AE4)</f>
        <v>1</v>
      </c>
      <c r="Q4" s="6" t="str">
        <f>IF('Лист 01'!AG4="","",'Лист 01'!AG4)</f>
        <v>0</v>
      </c>
      <c r="R4" s="6" t="str">
        <f>IF('Лист 01'!AI4="","",'Лист 01'!AI4)</f>
        <v>1</v>
      </c>
      <c r="S4" s="6" t="str">
        <f>IF('Лист 01'!AK4="","",'Лист 01'!AK4)</f>
        <v>0</v>
      </c>
      <c r="T4" s="6" t="str">
        <f>IF('Лист 01'!AM4="","",'Лист 01'!AM4)</f>
        <v>0</v>
      </c>
      <c r="U4" s="6" t="str">
        <f>IF('Лист 01'!AO4="","",'Лист 01'!AO4)</f>
        <v>1</v>
      </c>
      <c r="V4" s="83" t="s">
        <v>5</v>
      </c>
      <c r="W4" s="70"/>
      <c r="X4" s="6" t="s">
        <v>217</v>
      </c>
      <c r="Y4" s="6" t="s">
        <v>217</v>
      </c>
      <c r="Z4" s="6" t="s">
        <v>215</v>
      </c>
      <c r="AA4" s="20"/>
      <c r="AB4" s="21"/>
      <c r="AC4" s="21"/>
      <c r="AD4" s="61"/>
      <c r="AE4" s="41"/>
      <c r="AF4" s="41"/>
      <c r="AG4" s="41"/>
      <c r="AH4" s="41"/>
      <c r="AI4" s="41"/>
      <c r="AJ4" s="41"/>
      <c r="AK4" s="41"/>
      <c r="AL4" s="41"/>
      <c r="AM4" s="41"/>
      <c r="AN4" s="41"/>
    </row>
    <row r="5" spans="1:40" ht="4.5" customHeight="1" x14ac:dyDescent="0.2">
      <c r="B5" s="41"/>
      <c r="C5" s="41"/>
      <c r="D5" s="41"/>
      <c r="E5" s="41"/>
      <c r="F5" s="41"/>
      <c r="G5" s="41"/>
      <c r="H5" s="41"/>
      <c r="J5" s="41"/>
      <c r="K5" s="41"/>
      <c r="L5" s="41"/>
    </row>
    <row r="6" spans="1:40" ht="17.100000000000001" customHeight="1" x14ac:dyDescent="0.2">
      <c r="B6" s="41"/>
      <c r="C6" s="41"/>
      <c r="D6" s="41"/>
      <c r="E6" s="41"/>
      <c r="F6" s="41"/>
      <c r="G6" s="41"/>
      <c r="H6" s="41"/>
      <c r="J6" s="41"/>
      <c r="K6" s="41"/>
      <c r="L6" s="41"/>
      <c r="M6" s="1"/>
      <c r="N6" s="1"/>
      <c r="O6" s="1"/>
      <c r="P6" s="1"/>
      <c r="Q6" s="1"/>
      <c r="R6" s="1"/>
      <c r="S6" s="1"/>
      <c r="T6" s="1"/>
      <c r="U6" s="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</row>
    <row r="7" spans="1:40" ht="17.25" customHeight="1" x14ac:dyDescent="0.2">
      <c r="A7" s="118" t="s">
        <v>147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</row>
    <row r="8" spans="1:40" ht="25.5" customHeight="1" x14ac:dyDescent="0.2">
      <c r="A8" s="106" t="s">
        <v>148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</row>
    <row r="9" spans="1:40" s="4" customFormat="1" ht="10.5" customHeight="1" x14ac:dyDescent="0.2">
      <c r="M9" s="117" t="s">
        <v>109</v>
      </c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</row>
    <row r="10" spans="1:40" s="4" customFormat="1" ht="17.25" customHeight="1" x14ac:dyDescent="0.2">
      <c r="B10" s="4" t="s">
        <v>74</v>
      </c>
      <c r="L10" s="6" t="s">
        <v>6</v>
      </c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</row>
    <row r="11" spans="1:40" s="4" customFormat="1" ht="21.75" customHeight="1" x14ac:dyDescent="0.2"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</row>
    <row r="12" spans="1:40" s="4" customFormat="1" ht="6" customHeight="1" x14ac:dyDescent="0.2"/>
    <row r="13" spans="1:40" s="4" customFormat="1" ht="17.25" customHeight="1" x14ac:dyDescent="0.2">
      <c r="M13" s="83" t="s">
        <v>75</v>
      </c>
      <c r="N13" s="83"/>
      <c r="O13" s="83"/>
      <c r="P13" s="83"/>
      <c r="Q13" s="83"/>
      <c r="R13" s="70"/>
      <c r="S13" s="6"/>
      <c r="T13" s="6"/>
      <c r="U13" s="6"/>
      <c r="V13" s="83" t="s">
        <v>76</v>
      </c>
      <c r="W13" s="83"/>
      <c r="X13" s="83"/>
      <c r="Y13" s="70"/>
      <c r="Z13" s="6"/>
      <c r="AA13" s="6"/>
      <c r="AB13" s="6"/>
      <c r="AC13" s="6"/>
      <c r="AD13" s="6"/>
      <c r="AE13" s="83" t="s">
        <v>77</v>
      </c>
      <c r="AF13" s="83"/>
      <c r="AG13" s="70"/>
      <c r="AH13" s="6"/>
      <c r="AI13" s="6"/>
      <c r="AJ13" s="9" t="s">
        <v>20</v>
      </c>
      <c r="AK13" s="6"/>
      <c r="AL13" s="6"/>
    </row>
    <row r="14" spans="1:40" s="4" customFormat="1" ht="6" customHeight="1" x14ac:dyDescent="0.2"/>
    <row r="15" spans="1:40" s="4" customFormat="1" ht="17.100000000000001" customHeight="1" x14ac:dyDescent="0.2">
      <c r="B15" s="108" t="s">
        <v>45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 t="s">
        <v>46</v>
      </c>
      <c r="X15" s="108"/>
      <c r="Y15" s="108"/>
      <c r="Z15" s="108"/>
      <c r="AA15" s="108" t="s">
        <v>149</v>
      </c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</row>
    <row r="16" spans="1:40" s="10" customFormat="1" ht="12.75" customHeight="1" x14ac:dyDescent="0.2">
      <c r="B16" s="108" t="s">
        <v>6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 t="s">
        <v>48</v>
      </c>
      <c r="X16" s="108"/>
      <c r="Y16" s="108"/>
      <c r="Z16" s="108"/>
      <c r="AA16" s="127" t="s">
        <v>49</v>
      </c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</row>
    <row r="17" spans="1:40" s="4" customFormat="1" ht="17.25" customHeight="1" x14ac:dyDescent="0.2">
      <c r="A17" s="128" t="s">
        <v>150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49" t="s">
        <v>51</v>
      </c>
      <c r="Y17" s="12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 t="s">
        <v>215</v>
      </c>
      <c r="AK17" s="6" t="s">
        <v>49</v>
      </c>
      <c r="AL17" s="6" t="s">
        <v>217</v>
      </c>
      <c r="AM17" s="6" t="s">
        <v>217</v>
      </c>
      <c r="AN17" s="6" t="s">
        <v>217</v>
      </c>
    </row>
    <row r="18" spans="1:40" s="4" customFormat="1" ht="3" customHeight="1" x14ac:dyDescent="0.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49"/>
      <c r="Y18" s="49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</row>
    <row r="19" spans="1:40" s="4" customFormat="1" ht="17.25" customHeight="1" x14ac:dyDescent="0.2">
      <c r="A19" s="124" t="s">
        <v>151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49" t="s">
        <v>70</v>
      </c>
      <c r="Y19" s="49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 t="s">
        <v>48</v>
      </c>
      <c r="AK19" s="6" t="s">
        <v>214</v>
      </c>
      <c r="AL19" s="6" t="s">
        <v>217</v>
      </c>
      <c r="AM19" s="6" t="s">
        <v>217</v>
      </c>
      <c r="AN19" s="6" t="s">
        <v>217</v>
      </c>
    </row>
    <row r="20" spans="1:40" s="4" customFormat="1" ht="17.25" customHeight="1" x14ac:dyDescent="0.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30"/>
      <c r="Y20" s="30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</row>
    <row r="21" spans="1:40" s="4" customFormat="1" ht="3" customHeight="1" x14ac:dyDescent="0.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49"/>
      <c r="Y21" s="49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</row>
    <row r="22" spans="1:40" s="4" customFormat="1" ht="17.25" customHeight="1" x14ac:dyDescent="0.2">
      <c r="A22" s="122" t="s">
        <v>152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49" t="s">
        <v>54</v>
      </c>
      <c r="Y22" s="49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 t="s">
        <v>6</v>
      </c>
      <c r="AK22" s="6" t="s">
        <v>218</v>
      </c>
      <c r="AL22" s="6" t="s">
        <v>217</v>
      </c>
      <c r="AM22" s="6" t="s">
        <v>217</v>
      </c>
      <c r="AN22" s="6" t="s">
        <v>217</v>
      </c>
    </row>
    <row r="23" spans="1:40" s="4" customFormat="1" ht="3" customHeight="1" x14ac:dyDescent="0.2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49"/>
      <c r="Y23" s="49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</row>
    <row r="24" spans="1:40" s="4" customFormat="1" ht="17.25" customHeight="1" x14ac:dyDescent="0.2">
      <c r="A24" s="124" t="s">
        <v>153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49" t="s">
        <v>56</v>
      </c>
      <c r="Y24" s="49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 t="s">
        <v>6</v>
      </c>
      <c r="AK24" s="6" t="s">
        <v>217</v>
      </c>
      <c r="AL24" s="6" t="s">
        <v>217</v>
      </c>
      <c r="AM24" s="6" t="s">
        <v>217</v>
      </c>
      <c r="AN24" s="6" t="s">
        <v>217</v>
      </c>
    </row>
    <row r="25" spans="1:40" s="4" customFormat="1" ht="10.5" customHeight="1" x14ac:dyDescent="0.2">
      <c r="A25" s="122" t="s">
        <v>93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49"/>
      <c r="Y25" s="49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</row>
    <row r="26" spans="1:40" s="4" customFormat="1" ht="17.25" customHeight="1" x14ac:dyDescent="0.2">
      <c r="A26" s="122" t="s">
        <v>154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49" t="s">
        <v>155</v>
      </c>
      <c r="Y26" s="49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 t="s">
        <v>215</v>
      </c>
      <c r="AL26" s="6" t="s">
        <v>217</v>
      </c>
      <c r="AM26" s="6" t="s">
        <v>217</v>
      </c>
      <c r="AN26" s="6" t="s">
        <v>217</v>
      </c>
    </row>
    <row r="27" spans="1:40" s="4" customFormat="1" ht="28.5" customHeight="1" x14ac:dyDescent="0.2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30"/>
      <c r="Y27" s="30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</row>
    <row r="28" spans="1:40" s="4" customFormat="1" ht="3" customHeight="1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</row>
    <row r="29" spans="1:40" s="4" customFormat="1" ht="23.25" customHeight="1" x14ac:dyDescent="0.2">
      <c r="A29" s="122" t="s">
        <v>156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49"/>
      <c r="Y29" s="49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</row>
    <row r="30" spans="1:40" s="4" customFormat="1" ht="17.25" customHeight="1" x14ac:dyDescent="0.2">
      <c r="A30" s="123" t="s">
        <v>157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49" t="s">
        <v>158</v>
      </c>
      <c r="Y30" s="49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s="4" customFormat="1" ht="2.25" customHeight="1" x14ac:dyDescent="0.2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49"/>
      <c r="Y31" s="49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</row>
    <row r="32" spans="1:40" s="4" customFormat="1" ht="17.25" customHeight="1" x14ac:dyDescent="0.2">
      <c r="A32" s="123" t="s">
        <v>159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49" t="s">
        <v>160</v>
      </c>
      <c r="Y32" s="49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4" customFormat="1" ht="2.25" customHeight="1" x14ac:dyDescent="0.2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49"/>
      <c r="Y33" s="49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</row>
    <row r="34" spans="1:40" s="4" customFormat="1" ht="17.25" customHeight="1" x14ac:dyDescent="0.2">
      <c r="A34" s="122" t="s">
        <v>161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49" t="s">
        <v>162</v>
      </c>
      <c r="Y34" s="49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s="4" customFormat="1" ht="17.25" customHeight="1" x14ac:dyDescent="0.2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30"/>
      <c r="Y35" s="30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</row>
    <row r="36" spans="1:40" s="4" customFormat="1" ht="3" customHeight="1" x14ac:dyDescent="0.2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49"/>
      <c r="Y36" s="49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</row>
    <row r="37" spans="1:40" s="4" customFormat="1" ht="17.25" customHeight="1" x14ac:dyDescent="0.2">
      <c r="A37" s="122" t="s">
        <v>163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49" t="s">
        <v>164</v>
      </c>
      <c r="Y37" s="49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s="4" customFormat="1" ht="27.75" customHeight="1" x14ac:dyDescent="0.2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30"/>
      <c r="Y38" s="30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</row>
    <row r="39" spans="1:40" s="4" customFormat="1" ht="3" customHeight="1" x14ac:dyDescent="0.2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49"/>
      <c r="Y39" s="49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</row>
    <row r="40" spans="1:40" s="4" customFormat="1" ht="17.25" customHeight="1" x14ac:dyDescent="0.2">
      <c r="A40" s="122" t="s">
        <v>165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49" t="s">
        <v>166</v>
      </c>
      <c r="Y40" s="49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s="4" customFormat="1" ht="17.25" customHeight="1" x14ac:dyDescent="0.2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30"/>
      <c r="Y41" s="30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</row>
    <row r="42" spans="1:40" s="4" customFormat="1" ht="2.25" customHeight="1" x14ac:dyDescent="0.2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49"/>
      <c r="Y42" s="49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</row>
    <row r="43" spans="1:40" s="4" customFormat="1" ht="11.25" customHeight="1" x14ac:dyDescent="0.2">
      <c r="A43" s="123" t="s">
        <v>167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49"/>
      <c r="Y43" s="49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</row>
    <row r="44" spans="1:40" s="4" customFormat="1" ht="17.25" customHeight="1" x14ac:dyDescent="0.2">
      <c r="A44" s="123" t="s">
        <v>168</v>
      </c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49" t="s">
        <v>169</v>
      </c>
      <c r="Y44" s="49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s="4" customFormat="1" ht="3" customHeight="1" x14ac:dyDescent="0.2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49"/>
      <c r="Y45" s="49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</row>
    <row r="46" spans="1:40" s="4" customFormat="1" ht="17.25" customHeight="1" x14ac:dyDescent="0.2">
      <c r="A46" s="123" t="s">
        <v>170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49" t="s">
        <v>171</v>
      </c>
      <c r="Y46" s="49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s="4" customFormat="1" ht="6" customHeight="1" x14ac:dyDescent="0.2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30"/>
      <c r="Y47" s="30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</row>
    <row r="48" spans="1:40" s="4" customFormat="1" ht="2.25" customHeight="1" x14ac:dyDescent="0.2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49"/>
      <c r="Y48" s="49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</row>
    <row r="49" spans="1:40" s="4" customFormat="1" ht="17.25" customHeight="1" x14ac:dyDescent="0.2">
      <c r="A49" s="123" t="s">
        <v>172</v>
      </c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49" t="s">
        <v>58</v>
      </c>
      <c r="Y49" s="49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s="4" customFormat="1" ht="6" customHeight="1" x14ac:dyDescent="0.2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30"/>
      <c r="Y50" s="30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</row>
    <row r="51" spans="1:40" s="4" customFormat="1" ht="3" customHeight="1" x14ac:dyDescent="0.2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49"/>
      <c r="Y51" s="49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</row>
    <row r="52" spans="1:40" s="4" customFormat="1" ht="17.25" customHeight="1" x14ac:dyDescent="0.2">
      <c r="A52" s="123" t="s">
        <v>173</v>
      </c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49" t="s">
        <v>174</v>
      </c>
      <c r="Y52" s="49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s="4" customFormat="1" ht="6" customHeight="1" x14ac:dyDescent="0.2">
      <c r="A53" s="123"/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30"/>
      <c r="Y53" s="30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</row>
    <row r="54" spans="1:40" s="4" customFormat="1" ht="3" customHeight="1" x14ac:dyDescent="0.2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49"/>
      <c r="Y54" s="49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</row>
    <row r="55" spans="1:40" s="4" customFormat="1" ht="17.25" customHeight="1" x14ac:dyDescent="0.2">
      <c r="A55" s="122" t="s">
        <v>175</v>
      </c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49" t="s">
        <v>176</v>
      </c>
      <c r="Y55" s="49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s="4" customFormat="1" ht="2.25" customHeight="1" x14ac:dyDescent="0.2">
      <c r="A56" s="123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49"/>
      <c r="Y56" s="49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</row>
    <row r="57" spans="1:40" s="4" customFormat="1" ht="17.25" customHeight="1" x14ac:dyDescent="0.2">
      <c r="A57" s="123" t="s">
        <v>177</v>
      </c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49" t="s">
        <v>178</v>
      </c>
      <c r="Y57" s="49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s="4" customFormat="1" ht="3" customHeight="1" x14ac:dyDescent="0.2">
      <c r="A58" s="123"/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49"/>
      <c r="Y58" s="49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</row>
    <row r="59" spans="1:40" s="4" customFormat="1" ht="17.25" customHeight="1" x14ac:dyDescent="0.2">
      <c r="A59" s="122" t="s">
        <v>179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49" t="s">
        <v>180</v>
      </c>
      <c r="Y59" s="49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 s="4" customFormat="1" ht="6" customHeight="1" x14ac:dyDescent="0.2">
      <c r="A60" s="122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30"/>
      <c r="Y60" s="30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</row>
    <row r="61" spans="1:40" s="4" customFormat="1" ht="3" customHeight="1" x14ac:dyDescent="0.2">
      <c r="A61" s="123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49"/>
      <c r="Y61" s="49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</row>
    <row r="62" spans="1:40" s="4" customFormat="1" ht="17.25" customHeight="1" x14ac:dyDescent="0.2">
      <c r="A62" s="123" t="s">
        <v>177</v>
      </c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49" t="s">
        <v>181</v>
      </c>
      <c r="Y62" s="49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 s="4" customFormat="1" ht="2.25" customHeight="1" x14ac:dyDescent="0.2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49"/>
      <c r="Y63" s="49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</row>
    <row r="64" spans="1:40" s="4" customFormat="1" ht="17.25" customHeight="1" x14ac:dyDescent="0.2">
      <c r="A64" s="124" t="s">
        <v>182</v>
      </c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49" t="s">
        <v>183</v>
      </c>
      <c r="Y64" s="49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spans="1:40" s="4" customFormat="1" ht="7.5" customHeight="1" x14ac:dyDescent="0.2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30"/>
      <c r="Y65" s="30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</row>
    <row r="66" spans="1:40" s="4" customFormat="1" ht="3" customHeight="1" x14ac:dyDescent="0.2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49"/>
      <c r="Y66" s="49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</row>
    <row r="67" spans="1:40" s="4" customFormat="1" ht="17.25" customHeight="1" x14ac:dyDescent="0.2">
      <c r="A67" s="124" t="s">
        <v>184</v>
      </c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49" t="s">
        <v>60</v>
      </c>
      <c r="Y67" s="49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</row>
    <row r="68" spans="1:40" s="4" customFormat="1" ht="6" customHeight="1" x14ac:dyDescent="0.2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30"/>
      <c r="Y68" s="30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</row>
    <row r="69" spans="1:40" s="4" customFormat="1" ht="3" customHeight="1" x14ac:dyDescent="0.2">
      <c r="A69" s="124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49"/>
      <c r="Y69" s="49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</row>
    <row r="70" spans="1:40" s="4" customFormat="1" ht="17.25" customHeight="1" x14ac:dyDescent="0.2">
      <c r="A70" s="124" t="s">
        <v>185</v>
      </c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49" t="s">
        <v>186</v>
      </c>
      <c r="Y70" s="49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</row>
    <row r="71" spans="1:40" s="4" customFormat="1" ht="6" customHeight="1" x14ac:dyDescent="0.2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30"/>
      <c r="Y71" s="30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</row>
    <row r="72" spans="1:40" s="4" customFormat="1" ht="2.25" customHeight="1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0"/>
      <c r="Y72" s="30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</row>
    <row r="73" spans="1:40" s="4" customFormat="1" ht="2.25" customHeight="1" x14ac:dyDescent="0.2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0"/>
      <c r="Y73" s="30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</row>
    <row r="74" spans="1:40" s="4" customFormat="1" ht="2.25" customHeight="1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0"/>
      <c r="Y74" s="30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</row>
    <row r="75" spans="1:40" s="4" customFormat="1" ht="2.25" customHeight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0"/>
      <c r="Y75" s="30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</row>
    <row r="76" spans="1:40" s="4" customFormat="1" ht="2.25" customHeight="1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0"/>
      <c r="Y76" s="30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</row>
    <row r="77" spans="1:40" s="4" customFormat="1" ht="8.25" customHeight="1" x14ac:dyDescent="0.2"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</row>
    <row r="78" spans="1:40" ht="14.25" customHeight="1" x14ac:dyDescent="0.2">
      <c r="A78" s="18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18"/>
    </row>
    <row r="79" spans="1:40" ht="1.5" customHeight="1" x14ac:dyDescent="0.2"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40" ht="17.100000000000001" customHeight="1" x14ac:dyDescent="0.2"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</row>
  </sheetData>
  <mergeCells count="123">
    <mergeCell ref="W15:Z15"/>
    <mergeCell ref="X22:Y22"/>
    <mergeCell ref="A21:W21"/>
    <mergeCell ref="A22:W22"/>
    <mergeCell ref="A70:W71"/>
    <mergeCell ref="A69:W69"/>
    <mergeCell ref="A63:W63"/>
    <mergeCell ref="A66:W66"/>
    <mergeCell ref="A64:W65"/>
    <mergeCell ref="A67:W68"/>
    <mergeCell ref="A61:W61"/>
    <mergeCell ref="A59:W60"/>
    <mergeCell ref="A62:W62"/>
    <mergeCell ref="A57:W57"/>
    <mergeCell ref="A46:W47"/>
    <mergeCell ref="A49:W50"/>
    <mergeCell ref="A52:W53"/>
    <mergeCell ref="A56:W56"/>
    <mergeCell ref="A54:W54"/>
    <mergeCell ref="A36:W36"/>
    <mergeCell ref="X69:Y69"/>
    <mergeCell ref="X70:Y70"/>
    <mergeCell ref="X63:Y63"/>
    <mergeCell ref="X64:Y64"/>
    <mergeCell ref="A37:W38"/>
    <mergeCell ref="X49:Y49"/>
    <mergeCell ref="X46:Y46"/>
    <mergeCell ref="A39:W39"/>
    <mergeCell ref="A55:W55"/>
    <mergeCell ref="X51:Y51"/>
    <mergeCell ref="X52:Y52"/>
    <mergeCell ref="X54:Y54"/>
    <mergeCell ref="X48:Y48"/>
    <mergeCell ref="AD4:AN4"/>
    <mergeCell ref="Y2:AN2"/>
    <mergeCell ref="U1:U2"/>
    <mergeCell ref="W1:W2"/>
    <mergeCell ref="X1:X2"/>
    <mergeCell ref="X17:Y17"/>
    <mergeCell ref="A8:AN8"/>
    <mergeCell ref="A7:AN7"/>
    <mergeCell ref="J4:L4"/>
    <mergeCell ref="V4:W4"/>
    <mergeCell ref="M1:M2"/>
    <mergeCell ref="N1:N2"/>
    <mergeCell ref="R1:R2"/>
    <mergeCell ref="V1:V2"/>
    <mergeCell ref="O1:O2"/>
    <mergeCell ref="P1:P2"/>
    <mergeCell ref="Q1:Q2"/>
    <mergeCell ref="S1:S2"/>
    <mergeCell ref="T1:T2"/>
    <mergeCell ref="J1:L2"/>
    <mergeCell ref="B1:H6"/>
    <mergeCell ref="Y1:AN1"/>
    <mergeCell ref="B16:V16"/>
    <mergeCell ref="B15:V15"/>
    <mergeCell ref="J5:L5"/>
    <mergeCell ref="M9:AN11"/>
    <mergeCell ref="M13:R13"/>
    <mergeCell ref="V13:Y13"/>
    <mergeCell ref="AE13:AG13"/>
    <mergeCell ref="A45:W45"/>
    <mergeCell ref="X31:Y31"/>
    <mergeCell ref="AA15:AM15"/>
    <mergeCell ref="A24:W24"/>
    <mergeCell ref="A17:W17"/>
    <mergeCell ref="X33:Y33"/>
    <mergeCell ref="A32:W32"/>
    <mergeCell ref="A31:W31"/>
    <mergeCell ref="A30:W30"/>
    <mergeCell ref="X23:Y23"/>
    <mergeCell ref="X25:Y25"/>
    <mergeCell ref="A25:W25"/>
    <mergeCell ref="A23:W23"/>
    <mergeCell ref="X24:Y24"/>
    <mergeCell ref="A26:W27"/>
    <mergeCell ref="X26:Y26"/>
    <mergeCell ref="X30:Y30"/>
    <mergeCell ref="X39:Y39"/>
    <mergeCell ref="A34:W35"/>
    <mergeCell ref="B78:AM78"/>
    <mergeCell ref="X42:Y42"/>
    <mergeCell ref="X43:Y43"/>
    <mergeCell ref="X44:Y44"/>
    <mergeCell ref="B77:AM77"/>
    <mergeCell ref="X66:Y66"/>
    <mergeCell ref="X55:Y55"/>
    <mergeCell ref="A51:W51"/>
    <mergeCell ref="A44:W44"/>
    <mergeCell ref="A48:W48"/>
    <mergeCell ref="X58:Y58"/>
    <mergeCell ref="X61:Y61"/>
    <mergeCell ref="X57:Y57"/>
    <mergeCell ref="X67:Y67"/>
    <mergeCell ref="X56:Y56"/>
    <mergeCell ref="X59:Y59"/>
    <mergeCell ref="X62:Y62"/>
    <mergeCell ref="A58:W58"/>
    <mergeCell ref="Y3:AN3"/>
    <mergeCell ref="J3:L3"/>
    <mergeCell ref="A42:W42"/>
    <mergeCell ref="A43:W43"/>
    <mergeCell ref="X29:Y29"/>
    <mergeCell ref="X45:Y45"/>
    <mergeCell ref="A29:W29"/>
    <mergeCell ref="AA6:AN6"/>
    <mergeCell ref="V6:Z6"/>
    <mergeCell ref="J6:L6"/>
    <mergeCell ref="X32:Y32"/>
    <mergeCell ref="X40:Y40"/>
    <mergeCell ref="A40:W41"/>
    <mergeCell ref="X34:Y34"/>
    <mergeCell ref="X36:Y36"/>
    <mergeCell ref="X37:Y37"/>
    <mergeCell ref="A33:W33"/>
    <mergeCell ref="AA16:AM16"/>
    <mergeCell ref="W16:Z16"/>
    <mergeCell ref="X18:Y18"/>
    <mergeCell ref="X19:Y19"/>
    <mergeCell ref="X21:Y21"/>
    <mergeCell ref="A18:W18"/>
    <mergeCell ref="A19:W20"/>
  </mergeCells>
  <phoneticPr fontId="19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1211">
    <pageSetUpPr fitToPage="1"/>
  </sheetPr>
  <dimension ref="A1:AN72"/>
  <sheetViews>
    <sheetView showGridLines="0" topLeftCell="A25" workbookViewId="0">
      <selection activeCell="AO64" sqref="AO64"/>
    </sheetView>
  </sheetViews>
  <sheetFormatPr defaultColWidth="2.5703125" defaultRowHeight="17.100000000000001" customHeight="1" x14ac:dyDescent="0.2"/>
  <cols>
    <col min="1" max="16384" width="2.5703125" style="2"/>
  </cols>
  <sheetData>
    <row r="1" spans="1:40" ht="14.25" customHeight="1" x14ac:dyDescent="0.2">
      <c r="A1" s="17" t="s">
        <v>17</v>
      </c>
      <c r="B1" s="41"/>
      <c r="C1" s="41"/>
      <c r="D1" s="41"/>
      <c r="E1" s="41"/>
      <c r="F1" s="41"/>
      <c r="G1" s="41"/>
      <c r="H1" s="41"/>
      <c r="I1" s="17"/>
      <c r="J1" s="83" t="s">
        <v>2</v>
      </c>
      <c r="K1" s="83"/>
      <c r="L1" s="70"/>
      <c r="M1" s="104" t="str">
        <f>IF('Лист 01'!Y1="","",'Лист 01'!Y1)</f>
        <v>7</v>
      </c>
      <c r="N1" s="104" t="str">
        <f>IF('Лист 01'!AA1="","",'Лист 01'!AA1)</f>
        <v>7</v>
      </c>
      <c r="O1" s="104" t="str">
        <f>IF('Лист 01'!AC1="","",'Лист 01'!AC1)</f>
        <v>0</v>
      </c>
      <c r="P1" s="104" t="str">
        <f>IF('Лист 01'!AE1="","",'Лист 01'!AE1)</f>
        <v>1</v>
      </c>
      <c r="Q1" s="104" t="str">
        <f>IF('Лист 01'!AG1="","",'Лист 01'!AG1)</f>
        <v>1</v>
      </c>
      <c r="R1" s="104" t="str">
        <f>IF('Лист 01'!AI1="","",'Лист 01'!AI1)</f>
        <v>3</v>
      </c>
      <c r="S1" s="104" t="str">
        <f>IF('Лист 01'!AK1="","",'Лист 01'!AK1)</f>
        <v>3</v>
      </c>
      <c r="T1" s="104" t="str">
        <f>IF('Лист 01'!AM1="","",'Лист 01'!AM1)</f>
        <v>3</v>
      </c>
      <c r="U1" s="104" t="str">
        <f>IF('Лист 01'!AO1="","",'Лист 01'!AO1)</f>
        <v>9</v>
      </c>
      <c r="V1" s="104" t="str">
        <f>IF('Лист 01'!AQ1="","",'Лист 01'!AQ1)</f>
        <v>9</v>
      </c>
      <c r="W1" s="104" t="str">
        <f>IF('Лист 01'!AS1="","",'Лист 01'!AS1)</f>
        <v/>
      </c>
      <c r="X1" s="104" t="str">
        <f>IF('Лист 01'!AU1="","",'Лист 01'!AU1)</f>
        <v/>
      </c>
      <c r="Y1" s="110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</row>
    <row r="2" spans="1:40" ht="2.25" customHeight="1" x14ac:dyDescent="0.2">
      <c r="B2" s="41"/>
      <c r="C2" s="41"/>
      <c r="D2" s="41"/>
      <c r="E2" s="41"/>
      <c r="F2" s="41"/>
      <c r="G2" s="41"/>
      <c r="H2" s="41"/>
      <c r="J2" s="83"/>
      <c r="K2" s="83"/>
      <c r="L2" s="70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10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4.5" customHeight="1" x14ac:dyDescent="0.2">
      <c r="B3" s="41"/>
      <c r="C3" s="41"/>
      <c r="D3" s="41"/>
      <c r="E3" s="41"/>
      <c r="F3" s="41"/>
      <c r="G3" s="41"/>
      <c r="H3" s="41"/>
      <c r="J3" s="41"/>
      <c r="K3" s="41"/>
      <c r="L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</row>
    <row r="4" spans="1:40" ht="17.25" customHeight="1" x14ac:dyDescent="0.2">
      <c r="B4" s="41"/>
      <c r="C4" s="41"/>
      <c r="D4" s="41"/>
      <c r="E4" s="41"/>
      <c r="F4" s="41"/>
      <c r="G4" s="41"/>
      <c r="H4" s="41"/>
      <c r="J4" s="83" t="s">
        <v>4</v>
      </c>
      <c r="K4" s="83"/>
      <c r="L4" s="70"/>
      <c r="M4" s="6" t="str">
        <f>IF('Лист 01'!Y4="","",'Лист 01'!Y4)</f>
        <v>7</v>
      </c>
      <c r="N4" s="6" t="str">
        <f>IF('Лист 01'!AA4="","",'Лист 01'!AA4)</f>
        <v>7</v>
      </c>
      <c r="O4" s="6" t="str">
        <f>IF('Лист 01'!AC4="","",'Лист 01'!AC4)</f>
        <v>0</v>
      </c>
      <c r="P4" s="6" t="str">
        <f>IF('Лист 01'!AE4="","",'Лист 01'!AE4)</f>
        <v>1</v>
      </c>
      <c r="Q4" s="6" t="str">
        <f>IF('Лист 01'!AG4="","",'Лист 01'!AG4)</f>
        <v>0</v>
      </c>
      <c r="R4" s="6" t="str">
        <f>IF('Лист 01'!AI4="","",'Лист 01'!AI4)</f>
        <v>1</v>
      </c>
      <c r="S4" s="6" t="str">
        <f>IF('Лист 01'!AK4="","",'Лист 01'!AK4)</f>
        <v>0</v>
      </c>
      <c r="T4" s="6" t="str">
        <f>IF('Лист 01'!AM4="","",'Лист 01'!AM4)</f>
        <v>0</v>
      </c>
      <c r="U4" s="6" t="str">
        <f>IF('Лист 01'!AO4="","",'Лист 01'!AO4)</f>
        <v>1</v>
      </c>
      <c r="V4" s="83" t="s">
        <v>5</v>
      </c>
      <c r="W4" s="70"/>
      <c r="X4" s="6" t="s">
        <v>217</v>
      </c>
      <c r="Y4" s="6" t="s">
        <v>217</v>
      </c>
      <c r="Z4" s="6" t="s">
        <v>235</v>
      </c>
      <c r="AA4" s="20"/>
      <c r="AB4" s="21"/>
      <c r="AC4" s="21"/>
      <c r="AD4" s="61"/>
      <c r="AE4" s="41"/>
      <c r="AF4" s="41"/>
      <c r="AG4" s="41"/>
      <c r="AH4" s="41"/>
      <c r="AI4" s="41"/>
      <c r="AJ4" s="41"/>
      <c r="AK4" s="41"/>
      <c r="AL4" s="41"/>
      <c r="AM4" s="41"/>
      <c r="AN4" s="41"/>
    </row>
    <row r="5" spans="1:40" ht="4.5" customHeight="1" x14ac:dyDescent="0.2">
      <c r="B5" s="41"/>
      <c r="C5" s="41"/>
      <c r="D5" s="41"/>
      <c r="E5" s="41"/>
      <c r="F5" s="41"/>
      <c r="G5" s="41"/>
      <c r="H5" s="41"/>
      <c r="J5" s="41"/>
      <c r="K5" s="41"/>
      <c r="L5" s="41"/>
    </row>
    <row r="6" spans="1:40" ht="17.100000000000001" customHeight="1" x14ac:dyDescent="0.2">
      <c r="B6" s="41"/>
      <c r="C6" s="41"/>
      <c r="D6" s="41"/>
      <c r="E6" s="41"/>
      <c r="F6" s="41"/>
      <c r="G6" s="41"/>
      <c r="H6" s="41"/>
      <c r="J6" s="41"/>
      <c r="K6" s="41"/>
      <c r="L6" s="41"/>
      <c r="M6" s="1"/>
      <c r="N6" s="1"/>
      <c r="O6" s="1"/>
      <c r="P6" s="1"/>
      <c r="Q6" s="1"/>
      <c r="R6" s="1"/>
      <c r="S6" s="1"/>
      <c r="T6" s="1"/>
      <c r="U6" s="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</row>
    <row r="7" spans="1:40" ht="17.25" customHeight="1" x14ac:dyDescent="0.2">
      <c r="A7" s="118" t="s">
        <v>187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</row>
    <row r="8" spans="1:40" s="4" customFormat="1" ht="10.5" customHeight="1" x14ac:dyDescent="0.2">
      <c r="M8" s="117" t="s">
        <v>109</v>
      </c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</row>
    <row r="9" spans="1:40" s="4" customFormat="1" ht="17.25" customHeight="1" x14ac:dyDescent="0.2">
      <c r="B9" s="4" t="s">
        <v>74</v>
      </c>
      <c r="L9" s="6" t="s">
        <v>6</v>
      </c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</row>
    <row r="10" spans="1:40" s="4" customFormat="1" ht="21.75" customHeight="1" x14ac:dyDescent="0.2"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</row>
    <row r="11" spans="1:40" s="4" customFormat="1" ht="17.25" customHeight="1" x14ac:dyDescent="0.2">
      <c r="M11" s="83" t="s">
        <v>75</v>
      </c>
      <c r="N11" s="83"/>
      <c r="O11" s="83"/>
      <c r="P11" s="83"/>
      <c r="Q11" s="83"/>
      <c r="R11" s="70"/>
      <c r="S11" s="6"/>
      <c r="T11" s="6"/>
      <c r="U11" s="6"/>
      <c r="V11" s="83" t="s">
        <v>76</v>
      </c>
      <c r="W11" s="83"/>
      <c r="X11" s="83"/>
      <c r="Y11" s="70"/>
      <c r="Z11" s="6"/>
      <c r="AA11" s="6"/>
      <c r="AB11" s="6"/>
      <c r="AC11" s="6"/>
      <c r="AD11" s="6"/>
      <c r="AE11" s="83" t="s">
        <v>77</v>
      </c>
      <c r="AF11" s="83"/>
      <c r="AG11" s="70"/>
      <c r="AH11" s="6"/>
      <c r="AI11" s="6"/>
      <c r="AJ11" s="9" t="s">
        <v>20</v>
      </c>
      <c r="AK11" s="6"/>
      <c r="AL11" s="6"/>
    </row>
    <row r="12" spans="1:40" s="4" customFormat="1" ht="17.100000000000001" customHeight="1" x14ac:dyDescent="0.2">
      <c r="B12" s="108" t="s">
        <v>45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 t="s">
        <v>46</v>
      </c>
      <c r="X12" s="108"/>
      <c r="Y12" s="108"/>
      <c r="Z12" s="108"/>
      <c r="AA12" s="108" t="s">
        <v>78</v>
      </c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</row>
    <row r="13" spans="1:40" s="10" customFormat="1" ht="12.75" customHeight="1" x14ac:dyDescent="0.2">
      <c r="B13" s="108" t="s">
        <v>6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 t="s">
        <v>48</v>
      </c>
      <c r="X13" s="108"/>
      <c r="Y13" s="108"/>
      <c r="Z13" s="108"/>
      <c r="AA13" s="127" t="s">
        <v>49</v>
      </c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</row>
    <row r="14" spans="1:40" s="4" customFormat="1" ht="6" customHeight="1" x14ac:dyDescent="0.2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49"/>
      <c r="Y14" s="49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</row>
    <row r="15" spans="1:40" s="4" customFormat="1" ht="17.25" customHeight="1" x14ac:dyDescent="0.2">
      <c r="A15" s="124" t="s">
        <v>188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49" t="s">
        <v>61</v>
      </c>
      <c r="Y15" s="49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0" s="4" customFormat="1" ht="6" customHeight="1" x14ac:dyDescent="0.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30"/>
      <c r="Y16" s="30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</row>
    <row r="17" spans="1:40" s="4" customFormat="1" ht="6" customHeight="1" x14ac:dyDescent="0.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49"/>
      <c r="Y17" s="49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</row>
    <row r="18" spans="1:40" s="4" customFormat="1" ht="17.25" customHeight="1" x14ac:dyDescent="0.2">
      <c r="A18" s="122" t="s">
        <v>189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49" t="s">
        <v>190</v>
      </c>
      <c r="Y18" s="49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s="4" customFormat="1" ht="6" customHeight="1" x14ac:dyDescent="0.2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0"/>
      <c r="Y19" s="30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</row>
    <row r="20" spans="1:40" s="4" customFormat="1" ht="17.25" customHeight="1" x14ac:dyDescent="0.2">
      <c r="A20" s="124" t="s">
        <v>191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49" t="s">
        <v>192</v>
      </c>
      <c r="Y20" s="49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s="4" customFormat="1" ht="16.5" customHeight="1" x14ac:dyDescent="0.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30"/>
      <c r="Y21" s="30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</row>
    <row r="22" spans="1:40" s="4" customFormat="1" ht="6" customHeight="1" x14ac:dyDescent="0.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49"/>
      <c r="Y22" s="49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</row>
    <row r="23" spans="1:40" s="4" customFormat="1" ht="17.25" customHeight="1" x14ac:dyDescent="0.2">
      <c r="A23" s="122" t="s">
        <v>189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49" t="s">
        <v>193</v>
      </c>
      <c r="Y23" s="49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s="4" customFormat="1" ht="6" customHeight="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0"/>
      <c r="Y24" s="30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</row>
    <row r="25" spans="1:40" s="4" customFormat="1" ht="17.25" customHeight="1" x14ac:dyDescent="0.2">
      <c r="A25" s="124" t="s">
        <v>194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49" t="s">
        <v>62</v>
      </c>
      <c r="Y25" s="49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s="4" customFormat="1" ht="6" customHeight="1" x14ac:dyDescent="0.2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30"/>
      <c r="Y26" s="30"/>
      <c r="Z26" s="1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</row>
    <row r="27" spans="1:40" s="4" customFormat="1" ht="6" customHeight="1" x14ac:dyDescent="0.2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32"/>
      <c r="Y27" s="132"/>
      <c r="Z27" s="14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4"/>
    </row>
    <row r="28" spans="1:40" s="4" customFormat="1" ht="17.25" customHeight="1" x14ac:dyDescent="0.2">
      <c r="A28" s="124" t="s">
        <v>195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49" t="s">
        <v>196</v>
      </c>
      <c r="Y28" s="12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s="4" customFormat="1" ht="28.5" customHeight="1" x14ac:dyDescent="0.2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30"/>
      <c r="Y29" s="30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</row>
    <row r="30" spans="1:40" s="4" customFormat="1" ht="6" customHeight="1" x14ac:dyDescent="0.2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32"/>
      <c r="Y30" s="132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</row>
    <row r="31" spans="1:40" s="4" customFormat="1" ht="17.25" customHeight="1" x14ac:dyDescent="0.2">
      <c r="A31" s="124" t="s">
        <v>197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32">
        <v>100</v>
      </c>
      <c r="Y31" s="132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s="4" customFormat="1" ht="6" customHeight="1" x14ac:dyDescent="0.2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34"/>
      <c r="Y32" s="34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</row>
    <row r="33" spans="1:40" s="4" customFormat="1" ht="6" customHeight="1" x14ac:dyDescent="0.2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32"/>
      <c r="Y33" s="132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</row>
    <row r="34" spans="1:40" s="4" customFormat="1" ht="17.25" customHeight="1" x14ac:dyDescent="0.2">
      <c r="A34" s="124" t="s">
        <v>198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32">
        <v>110</v>
      </c>
      <c r="Y34" s="132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s="4" customFormat="1" ht="6" customHeight="1" x14ac:dyDescent="0.2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34"/>
      <c r="Y35" s="34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</row>
    <row r="36" spans="1:40" s="4" customFormat="1" ht="6" customHeight="1" x14ac:dyDescent="0.2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32"/>
      <c r="Y36" s="132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</row>
    <row r="37" spans="1:40" s="4" customFormat="1" ht="17.25" customHeight="1" x14ac:dyDescent="0.2">
      <c r="A37" s="124" t="s">
        <v>199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32">
        <v>120</v>
      </c>
      <c r="Y37" s="132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s="4" customFormat="1" ht="6" customHeight="1" x14ac:dyDescent="0.2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34"/>
      <c r="Y38" s="34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</row>
    <row r="39" spans="1:40" s="4" customFormat="1" ht="6" customHeight="1" x14ac:dyDescent="0.2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32"/>
      <c r="Y39" s="132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</row>
    <row r="40" spans="1:40" s="4" customFormat="1" ht="17.25" customHeight="1" x14ac:dyDescent="0.2">
      <c r="A40" s="128" t="s">
        <v>200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32">
        <v>130</v>
      </c>
      <c r="Y40" s="132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s="4" customFormat="1" ht="6" customHeight="1" x14ac:dyDescent="0.2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32"/>
      <c r="Y41" s="132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</row>
    <row r="42" spans="1:40" s="4" customFormat="1" ht="17.25" customHeight="1" x14ac:dyDescent="0.2">
      <c r="A42" s="124" t="s">
        <v>201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32"/>
      <c r="Y42" s="13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</row>
    <row r="43" spans="1:40" s="4" customFormat="1" ht="17.25" customHeight="1" x14ac:dyDescent="0.2">
      <c r="A43" s="122" t="s">
        <v>202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32">
        <v>131</v>
      </c>
      <c r="Y43" s="132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s="4" customFormat="1" ht="6" customHeight="1" x14ac:dyDescent="0.2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32"/>
      <c r="Y44" s="132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</row>
    <row r="45" spans="1:40" s="4" customFormat="1" ht="17.25" customHeight="1" x14ac:dyDescent="0.2">
      <c r="A45" s="123" t="s">
        <v>203</v>
      </c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32">
        <v>132</v>
      </c>
      <c r="Y45" s="132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s="4" customFormat="1" ht="6" customHeight="1" x14ac:dyDescent="0.2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32"/>
      <c r="Y46" s="132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</row>
    <row r="47" spans="1:40" s="4" customFormat="1" ht="17.25" customHeight="1" x14ac:dyDescent="0.2">
      <c r="A47" s="122" t="s">
        <v>204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32">
        <v>133</v>
      </c>
      <c r="Y47" s="132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s="4" customFormat="1" ht="6" customHeight="1" x14ac:dyDescent="0.2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32"/>
      <c r="Y48" s="132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</row>
    <row r="49" spans="1:40" s="4" customFormat="1" ht="17.25" customHeight="1" x14ac:dyDescent="0.2">
      <c r="A49" s="123" t="s">
        <v>205</v>
      </c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32">
        <v>134</v>
      </c>
      <c r="Y49" s="132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s="4" customFormat="1" ht="6" customHeight="1" x14ac:dyDescent="0.2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32"/>
      <c r="Y50" s="132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</row>
    <row r="51" spans="1:40" s="4" customFormat="1" ht="17.25" customHeight="1" x14ac:dyDescent="0.2">
      <c r="A51" s="124" t="s">
        <v>206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32">
        <v>135</v>
      </c>
      <c r="Y51" s="132"/>
      <c r="Z51" s="6"/>
      <c r="AA51" s="130" t="s">
        <v>207</v>
      </c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</row>
    <row r="52" spans="1:40" s="4" customFormat="1" ht="6" customHeight="1" x14ac:dyDescent="0.2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32"/>
      <c r="Y52" s="132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</row>
    <row r="53" spans="1:40" s="4" customFormat="1" ht="17.25" customHeight="1" x14ac:dyDescent="0.2">
      <c r="A53" s="124" t="s">
        <v>208</v>
      </c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32">
        <v>200</v>
      </c>
      <c r="Y53" s="132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 t="s">
        <v>214</v>
      </c>
      <c r="AK53" s="6" t="s">
        <v>48</v>
      </c>
      <c r="AL53" s="6" t="s">
        <v>217</v>
      </c>
      <c r="AM53" s="6" t="s">
        <v>217</v>
      </c>
      <c r="AN53" s="6" t="s">
        <v>217</v>
      </c>
    </row>
    <row r="54" spans="1:40" s="4" customFormat="1" ht="21" x14ac:dyDescent="0.2">
      <c r="A54" s="122" t="s">
        <v>93</v>
      </c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32"/>
      <c r="Y54" s="132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</row>
    <row r="55" spans="1:40" s="4" customFormat="1" ht="17.25" customHeight="1" x14ac:dyDescent="0.2">
      <c r="A55" s="122" t="s">
        <v>209</v>
      </c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32">
        <v>201</v>
      </c>
      <c r="Y55" s="132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 t="s">
        <v>214</v>
      </c>
      <c r="AK55" s="6" t="s">
        <v>217</v>
      </c>
      <c r="AL55" s="6" t="s">
        <v>217</v>
      </c>
      <c r="AM55" s="6" t="s">
        <v>217</v>
      </c>
      <c r="AN55" s="6" t="s">
        <v>217</v>
      </c>
    </row>
    <row r="56" spans="1:40" s="4" customFormat="1" ht="17.25" customHeight="1" x14ac:dyDescent="0.2">
      <c r="A56" s="122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34"/>
      <c r="Y56" s="34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</row>
    <row r="57" spans="1:40" s="4" customFormat="1" ht="6" customHeight="1" x14ac:dyDescent="0.2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32"/>
      <c r="Y57" s="132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</row>
    <row r="58" spans="1:40" s="4" customFormat="1" ht="17.25" customHeight="1" x14ac:dyDescent="0.2">
      <c r="A58" s="122" t="s">
        <v>210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32">
        <v>202</v>
      </c>
      <c r="Y58" s="132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 s="4" customFormat="1" ht="6" customHeight="1" x14ac:dyDescent="0.2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34"/>
      <c r="Y59" s="34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</row>
    <row r="60" spans="1:40" s="4" customFormat="1" ht="6" customHeight="1" x14ac:dyDescent="0.2">
      <c r="A60" s="122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32"/>
      <c r="Y60" s="132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</row>
    <row r="61" spans="1:40" s="4" customFormat="1" ht="17.25" customHeight="1" x14ac:dyDescent="0.2">
      <c r="A61" s="122" t="s">
        <v>211</v>
      </c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32">
        <v>204</v>
      </c>
      <c r="Y61" s="132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 s="4" customFormat="1" ht="16.5" customHeight="1" x14ac:dyDescent="0.2">
      <c r="A62" s="122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34"/>
      <c r="Y62" s="34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</row>
    <row r="63" spans="1:40" s="4" customFormat="1" ht="6" customHeight="1" x14ac:dyDescent="0.2">
      <c r="A63" s="122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32"/>
      <c r="Y63" s="132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</row>
    <row r="64" spans="1:40" s="4" customFormat="1" ht="17.25" customHeight="1" x14ac:dyDescent="0.2">
      <c r="A64" s="122" t="s">
        <v>212</v>
      </c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32">
        <v>205</v>
      </c>
      <c r="Y64" s="132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 t="s">
        <v>48</v>
      </c>
      <c r="AL64" s="6" t="s">
        <v>217</v>
      </c>
      <c r="AM64" s="6" t="s">
        <v>217</v>
      </c>
      <c r="AN64" s="6" t="s">
        <v>217</v>
      </c>
    </row>
    <row r="65" spans="1:40" s="4" customFormat="1" ht="6" customHeight="1" x14ac:dyDescent="0.2">
      <c r="A65" s="122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34"/>
      <c r="Y65" s="34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</row>
    <row r="66" spans="1:40" s="4" customFormat="1" ht="6" customHeight="1" x14ac:dyDescent="0.2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32"/>
      <c r="Y66" s="132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</row>
    <row r="67" spans="1:40" s="4" customFormat="1" ht="17.25" customHeight="1" x14ac:dyDescent="0.2">
      <c r="A67" s="133" t="s">
        <v>213</v>
      </c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2">
        <v>206</v>
      </c>
      <c r="Y67" s="132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</row>
    <row r="68" spans="1:40" s="4" customFormat="1" ht="25.5" customHeight="1" x14ac:dyDescent="0.2">
      <c r="A68" s="133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34"/>
      <c r="Y68" s="34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</row>
    <row r="69" spans="1:40" s="4" customFormat="1" ht="1.5" customHeight="1" x14ac:dyDescent="0.2"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</row>
    <row r="70" spans="1:40" ht="14.25" customHeight="1" x14ac:dyDescent="0.2">
      <c r="A70" s="18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18"/>
    </row>
    <row r="71" spans="1:40" ht="2.25" customHeight="1" x14ac:dyDescent="0.2"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</row>
    <row r="72" spans="1:40" ht="17.100000000000001" customHeight="1" x14ac:dyDescent="0.2"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</row>
  </sheetData>
  <mergeCells count="121">
    <mergeCell ref="B70:AM70"/>
    <mergeCell ref="X61:Y61"/>
    <mergeCell ref="X55:Y55"/>
    <mergeCell ref="X66:Y66"/>
    <mergeCell ref="A66:W66"/>
    <mergeCell ref="X63:Y63"/>
    <mergeCell ref="Y2:AN2"/>
    <mergeCell ref="Y3:AN3"/>
    <mergeCell ref="X1:X2"/>
    <mergeCell ref="X57:Y57"/>
    <mergeCell ref="X64:Y64"/>
    <mergeCell ref="A64:W65"/>
    <mergeCell ref="A63:W63"/>
    <mergeCell ref="J3:L3"/>
    <mergeCell ref="J1:L2"/>
    <mergeCell ref="S1:S2"/>
    <mergeCell ref="B1:H6"/>
    <mergeCell ref="M1:M2"/>
    <mergeCell ref="N1:N2"/>
    <mergeCell ref="X37:Y37"/>
    <mergeCell ref="X39:Y39"/>
    <mergeCell ref="AA12:AM12"/>
    <mergeCell ref="W12:Z12"/>
    <mergeCell ref="AA13:AM13"/>
    <mergeCell ref="M11:R11"/>
    <mergeCell ref="V11:Y11"/>
    <mergeCell ref="AE11:AG11"/>
    <mergeCell ref="J6:L6"/>
    <mergeCell ref="M8:AN10"/>
    <mergeCell ref="Y1:AN1"/>
    <mergeCell ref="R1:R2"/>
    <mergeCell ref="U1:U2"/>
    <mergeCell ref="W1:W2"/>
    <mergeCell ref="V1:V2"/>
    <mergeCell ref="J4:L4"/>
    <mergeCell ref="V4:W4"/>
    <mergeCell ref="T1:T2"/>
    <mergeCell ref="O1:O2"/>
    <mergeCell ref="P1:P2"/>
    <mergeCell ref="Q1:Q2"/>
    <mergeCell ref="AA6:AN6"/>
    <mergeCell ref="V6:Z6"/>
    <mergeCell ref="A7:AN7"/>
    <mergeCell ref="J5:L5"/>
    <mergeCell ref="AD4:AN4"/>
    <mergeCell ref="W13:Z13"/>
    <mergeCell ref="X28:Y28"/>
    <mergeCell ref="X30:Y30"/>
    <mergeCell ref="X20:Y20"/>
    <mergeCell ref="A22:W22"/>
    <mergeCell ref="A40:W40"/>
    <mergeCell ref="X14:Y14"/>
    <mergeCell ref="B13:V13"/>
    <mergeCell ref="B12:V12"/>
    <mergeCell ref="A15:W16"/>
    <mergeCell ref="A20:W21"/>
    <mergeCell ref="A18:W18"/>
    <mergeCell ref="A14:W14"/>
    <mergeCell ref="A17:W17"/>
    <mergeCell ref="A31:W32"/>
    <mergeCell ref="A25:W26"/>
    <mergeCell ref="A39:W39"/>
    <mergeCell ref="A34:W35"/>
    <mergeCell ref="A36:W36"/>
    <mergeCell ref="A37:W38"/>
    <mergeCell ref="A30:W30"/>
    <mergeCell ref="A33:W33"/>
    <mergeCell ref="A27:W27"/>
    <mergeCell ref="A28:W29"/>
    <mergeCell ref="X15:Y15"/>
    <mergeCell ref="X17:Y17"/>
    <mergeCell ref="X36:Y36"/>
    <mergeCell ref="X44:Y44"/>
    <mergeCell ref="X25:Y25"/>
    <mergeCell ref="X40:Y40"/>
    <mergeCell ref="X34:Y34"/>
    <mergeCell ref="X27:Y27"/>
    <mergeCell ref="X22:Y22"/>
    <mergeCell ref="X23:Y23"/>
    <mergeCell ref="X31:Y31"/>
    <mergeCell ref="X33:Y33"/>
    <mergeCell ref="X18:Y18"/>
    <mergeCell ref="A23:W23"/>
    <mergeCell ref="X48:Y48"/>
    <mergeCell ref="X41:Y41"/>
    <mergeCell ref="X43:Y43"/>
    <mergeCell ref="X45:Y45"/>
    <mergeCell ref="A47:W47"/>
    <mergeCell ref="A50:W50"/>
    <mergeCell ref="X50:Y50"/>
    <mergeCell ref="X49:Y49"/>
    <mergeCell ref="A49:W49"/>
    <mergeCell ref="A46:W46"/>
    <mergeCell ref="A42:W42"/>
    <mergeCell ref="A45:W45"/>
    <mergeCell ref="A43:W43"/>
    <mergeCell ref="A44:W44"/>
    <mergeCell ref="A48:W48"/>
    <mergeCell ref="A41:W41"/>
    <mergeCell ref="X47:Y47"/>
    <mergeCell ref="X46:Y46"/>
    <mergeCell ref="X42:Y42"/>
    <mergeCell ref="B69:AM69"/>
    <mergeCell ref="A57:W57"/>
    <mergeCell ref="A60:W60"/>
    <mergeCell ref="AA51:AN51"/>
    <mergeCell ref="A58:W59"/>
    <mergeCell ref="A61:W62"/>
    <mergeCell ref="A51:W51"/>
    <mergeCell ref="X51:Y51"/>
    <mergeCell ref="A53:W53"/>
    <mergeCell ref="X58:Y58"/>
    <mergeCell ref="X60:Y60"/>
    <mergeCell ref="A52:W52"/>
    <mergeCell ref="X52:Y52"/>
    <mergeCell ref="A54:W54"/>
    <mergeCell ref="A55:W56"/>
    <mergeCell ref="X53:Y53"/>
    <mergeCell ref="X54:Y54"/>
    <mergeCell ref="X67:Y67"/>
    <mergeCell ref="A67:W68"/>
  </mergeCells>
  <phoneticPr fontId="19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 01</vt:lpstr>
      <vt:lpstr>Раздел 1.1</vt:lpstr>
      <vt:lpstr>Лист 02</vt:lpstr>
      <vt:lpstr>Прил. 1 к Листу 02</vt:lpstr>
      <vt:lpstr>Прил. 2 к Листу 02</vt:lpstr>
      <vt:lpstr>Прил. 2 к Листу 02 (продол.)_1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v-reg-5</dc:creator>
  <cp:lastModifiedBy>Admin</cp:lastModifiedBy>
  <cp:revision/>
  <dcterms:created xsi:type="dcterms:W3CDTF">2008-03-03T06:49:11Z</dcterms:created>
  <dcterms:modified xsi:type="dcterms:W3CDTF">2018-04-08T12:32:19Z</dcterms:modified>
</cp:coreProperties>
</file>