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960" activeTab="0"/>
  </bookViews>
  <sheets>
    <sheet name="Заявление" sheetId="1" r:id="rId1"/>
    <sheet name="Приложение 1" sheetId="2" r:id="rId2"/>
    <sheet name="Приложение 2" sheetId="3" r:id="rId3"/>
  </sheets>
  <definedNames>
    <definedName name="_xlnm.Print_Area" localSheetId="0">'Заявление'!$A$1:$BD$76</definedName>
  </definedNames>
  <calcPr fullCalcOnLoad="1"/>
</workbook>
</file>

<file path=xl/comments1.xml><?xml version="1.0" encoding="utf-8"?>
<comments xmlns="http://schemas.openxmlformats.org/spreadsheetml/2006/main">
  <authors>
    <author>s.fedorov</author>
    <author>timohin</author>
  </authors>
  <commentList>
    <comment ref="A62" authorId="0">
      <text>
        <r>
          <rPr>
            <sz val="9"/>
            <color indexed="8"/>
            <rFont val="Tahoma"/>
            <family val="2"/>
          </rPr>
          <t>Подпись и дату ставит сотрудник ФСС</t>
        </r>
      </text>
    </comment>
    <comment ref="AH19" authorId="1">
      <text>
        <r>
          <rPr>
            <sz val="9"/>
            <color indexed="8"/>
            <rFont val="Tahoma"/>
            <family val="2"/>
          </rPr>
          <t>Укажите регистрационный номер в ФСС</t>
        </r>
      </text>
    </comment>
    <comment ref="A49" authorId="0">
      <text>
        <r>
          <rPr>
            <sz val="9"/>
            <color indexed="8"/>
            <rFont val="Tahoma"/>
            <family val="2"/>
          </rPr>
          <t>Укажите фамилию, имя и отчество представителя полностью, подпись и поставьте дату подписания</t>
        </r>
      </text>
    </comment>
  </commentList>
</comments>
</file>

<file path=xl/comments2.xml><?xml version="1.0" encoding="utf-8"?>
<comments xmlns="http://schemas.openxmlformats.org/spreadsheetml/2006/main">
  <authors>
    <author>timohin</author>
  </authors>
  <commentList>
    <comment ref="C9" authorId="0">
      <text>
        <r>
          <rPr>
            <sz val="9"/>
            <color indexed="8"/>
            <rFont val="Tahoma"/>
            <family val="2"/>
          </rPr>
          <t xml:space="preserve">В строке 1 укажите задолженность организации по взносам на социальное страхование на случай временной нетрудоспособности и в связи с материнством на начало календарного года
</t>
        </r>
      </text>
    </comment>
    <comment ref="C22" authorId="0">
      <text>
        <r>
          <rPr>
            <sz val="9"/>
            <color indexed="8"/>
            <rFont val="Tahoma"/>
            <family val="2"/>
          </rPr>
          <t>Строка 10 = строка 12 – строка 2</t>
        </r>
      </text>
    </comment>
  </commentList>
</comments>
</file>

<file path=xl/comments3.xml><?xml version="1.0" encoding="utf-8"?>
<comments xmlns="http://schemas.openxmlformats.org/spreadsheetml/2006/main">
  <authors>
    <author>timohin</author>
  </authors>
  <commentList>
    <comment ref="AL9" authorId="0">
      <text>
        <r>
          <rPr>
            <sz val="9"/>
            <color indexed="8"/>
            <rFont val="Tahoma"/>
            <family val="2"/>
          </rPr>
          <t>В строках 1 и 2 не показывайте пособие за первые три дня болезни – их оплачивает работодатель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<sst xmlns="http://schemas.openxmlformats.org/spreadsheetml/2006/main" count="209" uniqueCount="131">
  <si>
    <t>Руководителю</t>
  </si>
  <si>
    <t>(должность руководителя (заместителя руководителя)
органа контроля за уплатой страховых взносов, Ф.И.О.)</t>
  </si>
  <si>
    <t>Заявление
о выделении необходимых средств на выплату страхового обеспечения</t>
  </si>
  <si>
    <t>Страхователь</t>
  </si>
  <si>
    <t>(полное наименование организации (обособленного подразделения), фамилия, имя, отчество (при наличии) индивидуального предпринимателя, физического лица)</t>
  </si>
  <si>
    <t>,</t>
  </si>
  <si>
    <t>регистрационный номер в органе контроля за уплатой страховых взносов</t>
  </si>
  <si>
    <t>код подчиненности</t>
  </si>
  <si>
    <t>ИНН</t>
  </si>
  <si>
    <t>КПП</t>
  </si>
  <si>
    <t>адрес места нахождения организации (обособленного подразделения)/адрес постоянного места жительства индивидуального предпринимателя, физического лица</t>
  </si>
  <si>
    <t>руб.</t>
  </si>
  <si>
    <t>путем перечисления денежных средств на счет страхователя</t>
  </si>
  <si>
    <t>N</t>
  </si>
  <si>
    <t>в банке</t>
  </si>
  <si>
    <t>(полное наименование банка)</t>
  </si>
  <si>
    <t>корр/счет</t>
  </si>
  <si>
    <t>БИК</t>
  </si>
  <si>
    <t>ОКТМО</t>
  </si>
  <si>
    <t>(наименование финансового органа)</t>
  </si>
  <si>
    <t>N лицевого счета*</t>
  </si>
  <si>
    <t>* Заполняется организацией, имеющей лицевой счет в органах Федерального казначейства.</t>
  </si>
  <si>
    <t>Приложение к письму ФСС России от 07.12.2016 N 02-09-11/04-03-27029</t>
  </si>
  <si>
    <t>(контактный телефон)</t>
  </si>
  <si>
    <t>(Ф.И.О.)</t>
  </si>
  <si>
    <t>(подпись)</t>
  </si>
  <si>
    <t>(должность руководителя организации (обособленного подразделения))**</t>
  </si>
  <si>
    <t>Главный бухгалтер ***</t>
  </si>
  <si>
    <t>Место печати (при наличии)
страхователя</t>
  </si>
  <si>
    <t>Законный или уполномоченный представитель страхователя</t>
  </si>
  <si>
    <t>(дата)</t>
  </si>
  <si>
    <t xml:space="preserve">Наименование и реквизиты документа, удостоверяющего личность представителя страхователя  </t>
  </si>
  <si>
    <t>Документ, подтверждающий полномочия представителя</t>
  </si>
  <si>
    <t xml:space="preserve">страхователя  </t>
  </si>
  <si>
    <t>** Заполняется руководителем организации (обособленного подразделения).</t>
  </si>
  <si>
    <t>*** Заполняется при наличии главного бухгалтера.</t>
  </si>
  <si>
    <t>(руб. коп.)</t>
  </si>
  <si>
    <t>Наименование показателя</t>
  </si>
  <si>
    <t>Код строки</t>
  </si>
  <si>
    <t>Сумма</t>
  </si>
  <si>
    <t>1</t>
  </si>
  <si>
    <t>11</t>
  </si>
  <si>
    <t>Задолженность за страхователем на начало расчетного периода</t>
  </si>
  <si>
    <t>2</t>
  </si>
  <si>
    <t>Расходы на цели обязательного 
социального страхования, всего</t>
  </si>
  <si>
    <t>12</t>
  </si>
  <si>
    <t>в т.ч. за последние 3 месяца отчетного периода</t>
  </si>
  <si>
    <t>Задолженность за территориальным органом Фонда на начало 
расчетного периода</t>
  </si>
  <si>
    <t>1 месяц</t>
  </si>
  <si>
    <t>3</t>
  </si>
  <si>
    <t>13</t>
  </si>
  <si>
    <t>2 месяц</t>
  </si>
  <si>
    <t>4</t>
  </si>
  <si>
    <t>14</t>
  </si>
  <si>
    <t>3 месяц</t>
  </si>
  <si>
    <t>5</t>
  </si>
  <si>
    <t>15</t>
  </si>
  <si>
    <t>Доначислено страховых взносов</t>
  </si>
  <si>
    <t>6</t>
  </si>
  <si>
    <t>16</t>
  </si>
  <si>
    <t>Не принято к зачету расходов</t>
  </si>
  <si>
    <t>7</t>
  </si>
  <si>
    <t>17</t>
  </si>
  <si>
    <t>18</t>
  </si>
  <si>
    <t>19</t>
  </si>
  <si>
    <t>8</t>
  </si>
  <si>
    <t>9</t>
  </si>
  <si>
    <t>Получено от территориального органа Фонда в возмещение произведенных расходов</t>
  </si>
  <si>
    <t>Сумма списанной задолженности 
страхователя</t>
  </si>
  <si>
    <t>20</t>
  </si>
  <si>
    <t>10</t>
  </si>
  <si>
    <t>21</t>
  </si>
  <si>
    <t>Задолженность за территориальным органом Фонда на конец отчетного (расчетного) периода</t>
  </si>
  <si>
    <t>Задолженность за страхователем на конец отчетного (расчетного) периода</t>
  </si>
  <si>
    <t>Начислено к уплате 
страховых взносов, всего</t>
  </si>
  <si>
    <t>Уплачено страховых 
взносов</t>
  </si>
  <si>
    <t>Приложение 1
к Заявлению о выделении 
необходимых средств на выплату 
страхового обеспечения</t>
  </si>
  <si>
    <t>Справка-расчет,
представляемая при обращении за выделением средств на выплату
страхового обеспечения</t>
  </si>
  <si>
    <t>Возврат (зачет) сумм 
излишне уплаченных 
(взысканных) страховых 
взносов</t>
  </si>
  <si>
    <t>Расшифровка расходов на цели обязательного социального страхования 
и расходов, осуществляемых за счет межбюджетных трансфертов 
из федерального бюджета</t>
  </si>
  <si>
    <t>Количество дней, 
выплат, пособий</t>
  </si>
  <si>
    <t>всего</t>
  </si>
  <si>
    <t>Наименование статей расходов</t>
  </si>
  <si>
    <t>Расходы</t>
  </si>
  <si>
    <t>)</t>
  </si>
  <si>
    <t>в т.ч. за счет 
средств, финансируемых 
из федерального бюджета</t>
  </si>
  <si>
    <t>из них:
по внешнему совместительству</t>
  </si>
  <si>
    <t>Х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</si>
  <si>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</si>
  <si>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</si>
  <si>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</si>
  <si>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</si>
  <si>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в том числе:
по уходу за первым ребенком</t>
  </si>
  <si>
    <t>по уходу за вторым и 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</si>
  <si>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</si>
  <si>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t>Оплата дополнительных выходных дней для ухода за детьми-инвалидами</t>
  </si>
  <si>
    <t>Итого:</t>
  </si>
  <si>
    <t>(число случаев</t>
  </si>
  <si>
    <t>(</t>
  </si>
  <si>
    <t>Приложение 2
к Заявлению о выделении 
необходимых средств на выплату 
страхового обеспечения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</si>
  <si>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</si>
  <si>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(количество получателей</t>
  </si>
  <si>
    <t>Единовременное пособие при рождении 
ребенка</t>
  </si>
  <si>
    <t>Страховые взносы в государственные 
внебюджетные фонды, начисленные на оплату 
дополнительных выходных дней для ухода за 
детьми-инвалидами</t>
  </si>
  <si>
    <t>в соответствии со статьей 4.6 Федерального закона от 29 декабря 2006 г. N 255-ФЗ "Об обязательном социальном страховании на случай временной нетрудоспособности и в связи с материнством" просит выделить средства на выплату страхового обеспечения в сумме</t>
  </si>
  <si>
    <t xml:space="preserve">     Справка-расчет, представляемая при обращении за выделением средств на выплату страхового обеспечения (Приложение 1 к Заявлению о выделении необходимых средств на выплату страхового обеспечения), и Расшифровка расходов на цели обязательного социального страхования и расходов, осуществляемых за счет межбюджетных трансфертов из федерального бюджета (Приложение 2 к Заявлению о выделении необходимых средств на выплату страхового обеспечения), страхователем представлены</t>
  </si>
  <si>
    <t xml:space="preserve">Московского отделения 
</t>
  </si>
  <si>
    <t>организация «Альфа»</t>
  </si>
  <si>
    <t>7708123456</t>
  </si>
  <si>
    <t>770801001</t>
  </si>
  <si>
    <t xml:space="preserve">40702810400000001111 </t>
  </si>
  <si>
    <t>АКБ «Надежный»</t>
  </si>
  <si>
    <t>30101810400000000222</t>
  </si>
  <si>
    <t>044583222</t>
  </si>
  <si>
    <t>Руководитель</t>
  </si>
  <si>
    <t>Львов</t>
  </si>
  <si>
    <t>Львов А.В.</t>
  </si>
  <si>
    <t>Глебова</t>
  </si>
  <si>
    <t>Глебова А.С.</t>
  </si>
  <si>
    <t>+7(495)1234567</t>
  </si>
  <si>
    <t>30</t>
  </si>
  <si>
    <t>шесть</t>
  </si>
  <si>
    <t>7736123456</t>
  </si>
  <si>
    <t>77361</t>
  </si>
  <si>
    <t>107140, г. Москва, ул. Краснопрудная, д. 20</t>
  </si>
  <si>
    <t>45378000</t>
  </si>
  <si>
    <t>ФСС России, филиал № 3, Беспаловой П.А.</t>
  </si>
  <si>
    <t xml:space="preserve">4684 (Четыре тысячи шестьсот восемьдесят четыре) </t>
  </si>
  <si>
    <t>10.04.2018</t>
  </si>
  <si>
    <t>Устав организации "Альфа", утв. протоколом № 1 от 14.02.2017</t>
  </si>
  <si>
    <t xml:space="preserve">Паспорт: серия и номер 46 00 462135, выдан 23.11.2000 ОВД "Войковский" г. Москвы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</si>
</sst>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0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Tahoma"/>
      <family val="2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 shrinkToFi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 vertical="top"/>
      <protection/>
    </xf>
    <xf numFmtId="0" fontId="11" fillId="0" borderId="0" xfId="52" applyFill="1">
      <alignment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0" fillId="0" borderId="13" xfId="52" applyFont="1" applyFill="1" applyBorder="1" applyAlignment="1">
      <alignment horizontal="center" vertical="top" wrapText="1"/>
      <protection/>
    </xf>
    <xf numFmtId="0" fontId="0" fillId="0" borderId="14" xfId="52" applyFont="1" applyFill="1" applyBorder="1" applyAlignment="1">
      <alignment horizontal="center" vertical="top" wrapText="1"/>
      <protection/>
    </xf>
    <xf numFmtId="0" fontId="0" fillId="0" borderId="13" xfId="52" applyFont="1" applyFill="1" applyBorder="1" applyAlignment="1">
      <alignment horizontal="left" vertical="top" wrapText="1"/>
      <protection/>
    </xf>
    <xf numFmtId="49" fontId="0" fillId="0" borderId="14" xfId="52" applyNumberFormat="1" applyFont="1" applyFill="1" applyBorder="1" applyAlignment="1">
      <alignment horizontal="center" vertical="top"/>
      <protection/>
    </xf>
    <xf numFmtId="0" fontId="0" fillId="0" borderId="14" xfId="52" applyFont="1" applyFill="1" applyBorder="1" applyAlignment="1">
      <alignment horizontal="left" vertical="top" wrapText="1"/>
      <protection/>
    </xf>
    <xf numFmtId="0" fontId="0" fillId="0" borderId="15" xfId="52" applyFont="1" applyFill="1" applyBorder="1" applyAlignment="1">
      <alignment horizontal="left" vertical="top" wrapText="1"/>
      <protection/>
    </xf>
    <xf numFmtId="49" fontId="0" fillId="0" borderId="16" xfId="52" applyNumberFormat="1" applyFont="1" applyFill="1" applyBorder="1" applyAlignment="1">
      <alignment horizontal="center" vertical="top"/>
      <protection/>
    </xf>
    <xf numFmtId="0" fontId="0" fillId="0" borderId="16" xfId="52" applyFont="1" applyFill="1" applyBorder="1" applyAlignment="1">
      <alignment horizontal="left" vertical="top" wrapText="1"/>
      <protection/>
    </xf>
    <xf numFmtId="0" fontId="0" fillId="0" borderId="17" xfId="52" applyFont="1" applyFill="1" applyBorder="1" applyAlignment="1">
      <alignment horizontal="left" vertical="top" wrapText="1" indent="3"/>
      <protection/>
    </xf>
    <xf numFmtId="49" fontId="0" fillId="0" borderId="18" xfId="52" applyNumberFormat="1" applyFont="1" applyFill="1" applyBorder="1" applyAlignment="1">
      <alignment horizontal="center" vertical="top"/>
      <protection/>
    </xf>
    <xf numFmtId="0" fontId="0" fillId="0" borderId="18" xfId="52" applyFont="1" applyFill="1" applyBorder="1" applyAlignment="1">
      <alignment horizontal="left" vertical="top" wrapText="1" indent="3"/>
      <protection/>
    </xf>
    <xf numFmtId="0" fontId="0" fillId="0" borderId="13" xfId="52" applyFont="1" applyFill="1" applyBorder="1" applyAlignment="1">
      <alignment horizontal="left" vertical="top" wrapText="1" indent="3"/>
      <protection/>
    </xf>
    <xf numFmtId="0" fontId="0" fillId="0" borderId="14" xfId="52" applyFont="1" applyFill="1" applyBorder="1" applyAlignment="1">
      <alignment horizontal="left" vertical="top" wrapText="1" indent="3"/>
      <protection/>
    </xf>
    <xf numFmtId="49" fontId="1" fillId="0" borderId="0" xfId="0" applyNumberFormat="1" applyFont="1" applyFill="1" applyAlignment="1">
      <alignment horizontal="center" shrinkToFit="1"/>
    </xf>
    <xf numFmtId="2" fontId="0" fillId="0" borderId="13" xfId="52" applyNumberFormat="1" applyFont="1" applyFill="1" applyBorder="1" applyAlignment="1">
      <alignment horizontal="center" vertical="top"/>
      <protection/>
    </xf>
    <xf numFmtId="2" fontId="0" fillId="0" borderId="15" xfId="52" applyNumberFormat="1" applyFont="1" applyFill="1" applyBorder="1" applyAlignment="1">
      <alignment horizontal="center" vertical="top"/>
      <protection/>
    </xf>
    <xf numFmtId="2" fontId="0" fillId="0" borderId="17" xfId="52" applyNumberFormat="1" applyFont="1" applyFill="1" applyBorder="1" applyAlignment="1">
      <alignment horizontal="center" vertical="top"/>
      <protection/>
    </xf>
    <xf numFmtId="49" fontId="1" fillId="0" borderId="19" xfId="0" applyNumberFormat="1" applyFont="1" applyFill="1" applyBorder="1" applyAlignment="1">
      <alignment horizontal="center" shrinkToFit="1"/>
    </xf>
    <xf numFmtId="49" fontId="27" fillId="0" borderId="19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shrinkToFit="1"/>
    </xf>
    <xf numFmtId="49" fontId="1" fillId="0" borderId="10" xfId="0" applyNumberFormat="1" applyFont="1" applyFill="1" applyBorder="1" applyAlignment="1">
      <alignment shrinkToFit="1"/>
    </xf>
    <xf numFmtId="49" fontId="2" fillId="0" borderId="2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justify" wrapText="1"/>
    </xf>
    <xf numFmtId="49" fontId="1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shrinkToFit="1"/>
    </xf>
    <xf numFmtId="49" fontId="27" fillId="0" borderId="10" xfId="0" applyNumberFormat="1" applyFont="1" applyFill="1" applyBorder="1" applyAlignment="1">
      <alignment horizontal="center" shrinkToFit="1"/>
    </xf>
    <xf numFmtId="49" fontId="1" fillId="0" borderId="19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19" xfId="0" applyNumberFormat="1" applyFont="1" applyFill="1" applyBorder="1" applyAlignment="1">
      <alignment/>
    </xf>
    <xf numFmtId="49" fontId="27" fillId="0" borderId="19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justify" wrapText="1"/>
    </xf>
    <xf numFmtId="49" fontId="1" fillId="0" borderId="10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49" fontId="0" fillId="0" borderId="16" xfId="52" applyNumberFormat="1" applyFont="1" applyFill="1" applyBorder="1" applyAlignment="1">
      <alignment horizontal="center" vertical="top"/>
      <protection/>
    </xf>
    <xf numFmtId="49" fontId="0" fillId="0" borderId="18" xfId="52" applyNumberFormat="1" applyFont="1" applyFill="1" applyBorder="1" applyAlignment="1">
      <alignment horizontal="center" vertical="top"/>
      <protection/>
    </xf>
    <xf numFmtId="2" fontId="0" fillId="0" borderId="15" xfId="52" applyNumberFormat="1" applyFont="1" applyFill="1" applyBorder="1" applyAlignment="1">
      <alignment horizontal="center" vertical="top"/>
      <protection/>
    </xf>
    <xf numFmtId="2" fontId="28" fillId="0" borderId="17" xfId="52" applyNumberFormat="1" applyFont="1" applyFill="1" applyBorder="1" applyAlignment="1">
      <alignment horizontal="center" vertical="top"/>
      <protection/>
    </xf>
    <xf numFmtId="0" fontId="0" fillId="0" borderId="16" xfId="52" applyFont="1" applyFill="1" applyBorder="1" applyAlignment="1">
      <alignment horizontal="left" vertical="top" wrapText="1"/>
      <protection/>
    </xf>
    <xf numFmtId="0" fontId="0" fillId="0" borderId="18" xfId="52" applyFont="1" applyFill="1" applyBorder="1" applyAlignment="1">
      <alignment horizontal="left" vertical="top" wrapText="1"/>
      <protection/>
    </xf>
    <xf numFmtId="0" fontId="0" fillId="0" borderId="15" xfId="52" applyFont="1" applyFill="1" applyBorder="1" applyAlignment="1">
      <alignment horizontal="left" vertical="top" wrapText="1"/>
      <protection/>
    </xf>
    <xf numFmtId="0" fontId="0" fillId="0" borderId="21" xfId="52" applyFont="1" applyFill="1" applyBorder="1" applyAlignment="1">
      <alignment horizontal="left" vertical="top" wrapText="1"/>
      <protection/>
    </xf>
    <xf numFmtId="0" fontId="0" fillId="0" borderId="17" xfId="52" applyFont="1" applyFill="1" applyBorder="1" applyAlignment="1">
      <alignment horizontal="left" vertical="top" wrapText="1"/>
      <protection/>
    </xf>
    <xf numFmtId="49" fontId="0" fillId="0" borderId="11" xfId="52" applyNumberFormat="1" applyFont="1" applyFill="1" applyBorder="1" applyAlignment="1">
      <alignment horizontal="center" vertical="top"/>
      <protection/>
    </xf>
    <xf numFmtId="2" fontId="28" fillId="0" borderId="21" xfId="52" applyNumberFormat="1" applyFont="1" applyFill="1" applyBorder="1" applyAlignment="1">
      <alignment horizontal="center" vertical="top"/>
      <protection/>
    </xf>
    <xf numFmtId="0" fontId="2" fillId="0" borderId="0" xfId="52" applyFont="1" applyFill="1" applyBorder="1" applyAlignment="1">
      <alignment horizontal="right" vertical="top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13" xfId="0" applyNumberForma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3" xfId="0" applyFill="1" applyBorder="1" applyAlignment="1">
      <alignment wrapText="1"/>
    </xf>
    <xf numFmtId="2" fontId="0" fillId="0" borderId="13" xfId="0" applyNumberFormat="1" applyFont="1" applyFill="1" applyBorder="1" applyAlignment="1">
      <alignment horizontal="center" vertical="top" wrapText="1"/>
    </xf>
    <xf numFmtId="2" fontId="28" fillId="0" borderId="13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showGridLines="0" tabSelected="1" view="pageBreakPreview" zoomScaleSheetLayoutView="100" zoomScalePageLayoutView="0" workbookViewId="0" topLeftCell="A1">
      <selection activeCell="I11" sqref="I11"/>
    </sheetView>
  </sheetViews>
  <sheetFormatPr defaultColWidth="1.83203125" defaultRowHeight="12.75"/>
  <cols>
    <col min="1" max="16384" width="1.83203125" style="1" customWidth="1"/>
  </cols>
  <sheetData>
    <row r="1" spans="1:54" ht="12.75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4" spans="27:54" ht="15">
      <c r="AA4" s="40" t="s">
        <v>0</v>
      </c>
      <c r="AB4" s="40"/>
      <c r="AC4" s="40"/>
      <c r="AD4" s="40"/>
      <c r="AE4" s="40"/>
      <c r="AF4" s="40"/>
      <c r="AG4" s="40"/>
      <c r="AH4" s="40"/>
      <c r="AI4" s="40"/>
      <c r="AJ4" s="44" t="s">
        <v>106</v>
      </c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</row>
    <row r="5" spans="28:54" ht="12.75">
      <c r="AB5" s="46" t="s">
        <v>126</v>
      </c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28:54" ht="27.75" customHeight="1">
      <c r="AB6" s="48" t="s">
        <v>1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</row>
    <row r="13" spans="1:54" ht="36.75" customHeight="1">
      <c r="A13" s="38" t="s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</row>
    <row r="14" spans="1:5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5">
      <c r="A16" s="2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41" t="s">
        <v>107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2"/>
    </row>
    <row r="17" spans="1:54" ht="26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43" t="s">
        <v>4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2"/>
    </row>
    <row r="18" spans="1:5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6" t="s">
        <v>122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2" t="s">
        <v>5</v>
      </c>
    </row>
    <row r="20" spans="1:54" ht="15">
      <c r="A20" s="52" t="s">
        <v>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36" t="s">
        <v>123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2" t="s">
        <v>5</v>
      </c>
    </row>
    <row r="21" spans="1:54" ht="15">
      <c r="A21" s="52" t="s">
        <v>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36" t="s">
        <v>108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2" t="s">
        <v>5</v>
      </c>
    </row>
    <row r="22" spans="1:54" ht="15">
      <c r="A22" s="52" t="s">
        <v>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36" t="s">
        <v>109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2" t="s">
        <v>5</v>
      </c>
    </row>
    <row r="23" spans="1:54" ht="46.5" customHeight="1">
      <c r="A23" s="52" t="s">
        <v>10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0" t="s">
        <v>124</v>
      </c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2" t="s">
        <v>5</v>
      </c>
    </row>
    <row r="24" spans="1:5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45.75" customHeight="1">
      <c r="A25" s="53" t="s">
        <v>104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</row>
    <row r="26" spans="1:54" ht="15">
      <c r="A26" s="54" t="s">
        <v>127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</row>
    <row r="27" spans="1:54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2" t="s">
        <v>11</v>
      </c>
      <c r="BA27" s="2"/>
      <c r="BB27" s="2"/>
    </row>
    <row r="28" spans="1:5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>
      <c r="A29" s="59" t="s">
        <v>12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</row>
    <row r="30" spans="1:54" ht="15">
      <c r="A30" s="2" t="s">
        <v>13</v>
      </c>
      <c r="C30" s="56" t="s">
        <v>110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2" t="s">
        <v>14</v>
      </c>
      <c r="AC30" s="2"/>
      <c r="AD30" s="2"/>
      <c r="AE30" s="2"/>
      <c r="AF30" s="2"/>
      <c r="AG30" s="56" t="s">
        <v>111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">
      <c r="A31" s="2"/>
      <c r="AA31" s="2"/>
      <c r="AB31" s="2"/>
      <c r="AC31" s="2"/>
      <c r="AD31" s="2"/>
      <c r="AE31" s="2"/>
      <c r="AF31" s="2"/>
      <c r="AG31" s="43" t="s">
        <v>15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</row>
    <row r="32" spans="1:54" s="2" customFormat="1" ht="15">
      <c r="A32" s="2" t="s">
        <v>8</v>
      </c>
      <c r="D32" s="54" t="s">
        <v>108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" t="s">
        <v>9</v>
      </c>
      <c r="V32" s="54" t="s">
        <v>109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2" t="s">
        <v>16</v>
      </c>
      <c r="AN32" s="54" t="s">
        <v>112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</row>
    <row r="33" spans="1:54" s="2" customFormat="1" ht="15">
      <c r="A33" s="2" t="s">
        <v>17</v>
      </c>
      <c r="D33" s="61" t="s">
        <v>113</v>
      </c>
      <c r="E33" s="62"/>
      <c r="F33" s="62"/>
      <c r="G33" s="62"/>
      <c r="H33" s="62"/>
      <c r="I33" s="62"/>
      <c r="J33" s="62"/>
      <c r="K33" s="62"/>
      <c r="L33" s="62"/>
      <c r="M33" s="62"/>
      <c r="N33" s="2" t="s">
        <v>18</v>
      </c>
      <c r="S33" s="54" t="s">
        <v>125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63" t="s">
        <v>20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s="2" customFormat="1" ht="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</row>
    <row r="35" spans="1:54" s="2" customFormat="1" ht="15">
      <c r="A35" s="43" t="s">
        <v>19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</row>
    <row r="36" s="2" customFormat="1" ht="15"/>
    <row r="37" s="2" customFormat="1" ht="23.25" customHeight="1"/>
    <row r="38" spans="1:12" s="2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54" s="2" customFormat="1" ht="15">
      <c r="A39" s="69" t="s">
        <v>21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="2" customFormat="1" ht="15"/>
    <row r="41" s="2" customFormat="1" ht="15"/>
    <row r="42" spans="1:54" ht="15">
      <c r="A42" s="56" t="s">
        <v>114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4"/>
      <c r="P42" s="56" t="s">
        <v>115</v>
      </c>
      <c r="Q42" s="57"/>
      <c r="R42" s="57"/>
      <c r="S42" s="57"/>
      <c r="T42" s="57"/>
      <c r="U42" s="57"/>
      <c r="V42" s="57"/>
      <c r="W42" s="4"/>
      <c r="X42" s="56" t="s">
        <v>116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56" t="s">
        <v>119</v>
      </c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1:54" ht="42" customHeight="1">
      <c r="A43" s="43" t="s">
        <v>26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"/>
      <c r="P43" s="43" t="s">
        <v>25</v>
      </c>
      <c r="Q43" s="43"/>
      <c r="R43" s="43"/>
      <c r="S43" s="43"/>
      <c r="T43" s="43"/>
      <c r="U43" s="43"/>
      <c r="V43" s="43"/>
      <c r="W43" s="5"/>
      <c r="X43" s="43" t="s">
        <v>24</v>
      </c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5"/>
      <c r="AN43" s="43" t="s">
        <v>23</v>
      </c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</row>
    <row r="44" spans="1:5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">
      <c r="A45" s="60" t="s">
        <v>27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4"/>
      <c r="P45" s="56" t="s">
        <v>117</v>
      </c>
      <c r="Q45" s="57"/>
      <c r="R45" s="57"/>
      <c r="S45" s="57"/>
      <c r="T45" s="57"/>
      <c r="U45" s="57"/>
      <c r="V45" s="57"/>
      <c r="W45" s="4"/>
      <c r="X45" s="56" t="s">
        <v>118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56" t="s">
        <v>119</v>
      </c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/>
      <c r="P46" s="43" t="s">
        <v>25</v>
      </c>
      <c r="Q46" s="43"/>
      <c r="R46" s="43"/>
      <c r="S46" s="43"/>
      <c r="T46" s="43"/>
      <c r="U46" s="43"/>
      <c r="V46" s="43"/>
      <c r="W46" s="5"/>
      <c r="X46" s="43" t="s">
        <v>24</v>
      </c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5"/>
      <c r="AN46" s="43" t="s">
        <v>23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54" ht="30" customHeight="1">
      <c r="A47" s="66" t="s">
        <v>28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28.5" customHeight="1">
      <c r="A49" s="67" t="s">
        <v>29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4"/>
      <c r="U49" s="56" t="s">
        <v>115</v>
      </c>
      <c r="V49" s="57"/>
      <c r="W49" s="57"/>
      <c r="X49" s="57"/>
      <c r="Y49" s="57"/>
      <c r="Z49" s="57"/>
      <c r="AA49" s="57"/>
      <c r="AB49" s="32"/>
      <c r="AC49" s="56" t="s">
        <v>116</v>
      </c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32"/>
      <c r="AS49" s="56" t="s">
        <v>128</v>
      </c>
      <c r="AT49" s="57"/>
      <c r="AU49" s="57"/>
      <c r="AV49" s="57"/>
      <c r="AW49" s="57"/>
      <c r="AX49" s="57"/>
      <c r="AY49" s="57"/>
      <c r="AZ49" s="57"/>
      <c r="BA49" s="57"/>
      <c r="BB49" s="57"/>
    </row>
    <row r="50" spans="1:5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"/>
      <c r="U50" s="43" t="s">
        <v>25</v>
      </c>
      <c r="V50" s="43"/>
      <c r="W50" s="43"/>
      <c r="X50" s="43"/>
      <c r="Y50" s="43"/>
      <c r="Z50" s="43"/>
      <c r="AA50" s="43"/>
      <c r="AB50" s="5"/>
      <c r="AC50" s="43" t="s">
        <v>24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5"/>
      <c r="AS50" s="43" t="s">
        <v>30</v>
      </c>
      <c r="AT50" s="43"/>
      <c r="AU50" s="43"/>
      <c r="AV50" s="43"/>
      <c r="AW50" s="43"/>
      <c r="AX50" s="43"/>
      <c r="AY50" s="43"/>
      <c r="AZ50" s="43"/>
      <c r="BA50" s="43"/>
      <c r="BB50" s="43"/>
    </row>
    <row r="53" spans="1:48" ht="15">
      <c r="A53" s="7" t="s">
        <v>31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54" ht="15">
      <c r="A54" s="54" t="s">
        <v>130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</row>
    <row r="55" spans="1:54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5">
      <c r="A56" s="7" t="s">
        <v>32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5">
      <c r="A57" s="7" t="s">
        <v>33</v>
      </c>
      <c r="B57" s="7"/>
      <c r="C57" s="7"/>
      <c r="D57" s="7"/>
      <c r="E57" s="7"/>
      <c r="F57" s="7"/>
      <c r="G57" s="7"/>
      <c r="H57" s="7"/>
      <c r="I57" s="54" t="s">
        <v>129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</row>
    <row r="59" spans="1:54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93" customHeight="1">
      <c r="A61" s="70" t="s">
        <v>105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</row>
    <row r="62" spans="1:54" ht="13.5">
      <c r="A62" s="71"/>
      <c r="B62" s="71"/>
      <c r="C62" s="71"/>
      <c r="D62" s="71"/>
      <c r="E62" s="71"/>
      <c r="F62" s="71"/>
      <c r="G62" s="71"/>
      <c r="H62" s="71"/>
      <c r="I62" s="71"/>
      <c r="J62" s="4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4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</row>
    <row r="63" spans="1:54" ht="12.75">
      <c r="A63" s="43" t="s">
        <v>25</v>
      </c>
      <c r="B63" s="43"/>
      <c r="C63" s="43"/>
      <c r="D63" s="43"/>
      <c r="E63" s="43"/>
      <c r="F63" s="43"/>
      <c r="G63" s="43"/>
      <c r="H63" s="43"/>
      <c r="I63" s="43"/>
      <c r="J63" s="5"/>
      <c r="K63" s="43" t="s">
        <v>24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5"/>
      <c r="AO63" s="43" t="s">
        <v>30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</row>
    <row r="64" spans="1:54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12" s="2" customFormat="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54" s="2" customFormat="1" ht="13.5">
      <c r="A75" s="69" t="s">
        <v>34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</row>
    <row r="76" spans="1:54" ht="12.75">
      <c r="A76" s="69" t="s">
        <v>35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</row>
  </sheetData>
  <sheetProtection/>
  <mergeCells count="70">
    <mergeCell ref="A75:BB75"/>
    <mergeCell ref="A76:BB76"/>
    <mergeCell ref="A61:BB61"/>
    <mergeCell ref="A62:I62"/>
    <mergeCell ref="K62:AM62"/>
    <mergeCell ref="AO62:BB62"/>
    <mergeCell ref="A63:I63"/>
    <mergeCell ref="K63:AM63"/>
    <mergeCell ref="AO63:BB63"/>
    <mergeCell ref="A54:BB54"/>
    <mergeCell ref="I57:BB57"/>
    <mergeCell ref="A58:BB58"/>
    <mergeCell ref="AC49:AQ49"/>
    <mergeCell ref="AS49:BB49"/>
    <mergeCell ref="U50:AA50"/>
    <mergeCell ref="AC50:AQ50"/>
    <mergeCell ref="AS50:BB50"/>
    <mergeCell ref="A47:O47"/>
    <mergeCell ref="A49:S49"/>
    <mergeCell ref="U49:AA49"/>
    <mergeCell ref="A39:BB39"/>
    <mergeCell ref="P46:V46"/>
    <mergeCell ref="X46:AL46"/>
    <mergeCell ref="AN46:BB46"/>
    <mergeCell ref="A1:BB1"/>
    <mergeCell ref="AN42:BB42"/>
    <mergeCell ref="AN43:BB43"/>
    <mergeCell ref="X42:AL42"/>
    <mergeCell ref="X43:AL43"/>
    <mergeCell ref="P42:V42"/>
    <mergeCell ref="P43:V43"/>
    <mergeCell ref="A42:N42"/>
    <mergeCell ref="A43:N43"/>
    <mergeCell ref="A34:BB34"/>
    <mergeCell ref="A35:BB35"/>
    <mergeCell ref="A45:N45"/>
    <mergeCell ref="P45:V45"/>
    <mergeCell ref="X45:AL45"/>
    <mergeCell ref="AN45:BB45"/>
    <mergeCell ref="D33:M33"/>
    <mergeCell ref="S33:AD33"/>
    <mergeCell ref="AP33:BB33"/>
    <mergeCell ref="AE33:AO33"/>
    <mergeCell ref="AG31:BB31"/>
    <mergeCell ref="AN32:BB32"/>
    <mergeCell ref="V32:AG32"/>
    <mergeCell ref="D32:R32"/>
    <mergeCell ref="A27:AY27"/>
    <mergeCell ref="A29:BB29"/>
    <mergeCell ref="C30:AA30"/>
    <mergeCell ref="AG30:BB30"/>
    <mergeCell ref="AH23:BA23"/>
    <mergeCell ref="A23:AG23"/>
    <mergeCell ref="A25:BB25"/>
    <mergeCell ref="A26:BB26"/>
    <mergeCell ref="A19:AG19"/>
    <mergeCell ref="A20:AG20"/>
    <mergeCell ref="A21:AG21"/>
    <mergeCell ref="A22:AG22"/>
    <mergeCell ref="AH19:BA19"/>
    <mergeCell ref="AH20:BA20"/>
    <mergeCell ref="AH21:BA21"/>
    <mergeCell ref="AH22:BA22"/>
    <mergeCell ref="A13:BB13"/>
    <mergeCell ref="AA4:AI4"/>
    <mergeCell ref="K16:BA16"/>
    <mergeCell ref="K17:BA17"/>
    <mergeCell ref="AJ4:BB4"/>
    <mergeCell ref="AB5:BB5"/>
    <mergeCell ref="AB6:BB6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scale="9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view="pageBreakPreview" zoomScaleSheetLayoutView="100" zoomScalePageLayoutView="0" workbookViewId="0" topLeftCell="A13">
      <selection activeCell="I11" sqref="I11"/>
    </sheetView>
  </sheetViews>
  <sheetFormatPr defaultColWidth="9.33203125" defaultRowHeight="12.75"/>
  <cols>
    <col min="1" max="1" width="26.66015625" style="8" customWidth="1"/>
    <col min="2" max="2" width="9.33203125" style="8" customWidth="1"/>
    <col min="3" max="3" width="18.66015625" style="8" customWidth="1"/>
    <col min="4" max="4" width="26.66015625" style="8" customWidth="1"/>
    <col min="5" max="5" width="9.33203125" style="8" customWidth="1"/>
    <col min="6" max="6" width="18.66015625" style="8" customWidth="1"/>
    <col min="7" max="7" width="1.3359375" style="8" customWidth="1"/>
    <col min="8" max="16384" width="9.33203125" style="8" customWidth="1"/>
  </cols>
  <sheetData>
    <row r="1" spans="1:6" ht="52.5" customHeight="1">
      <c r="A1" s="72" t="s">
        <v>76</v>
      </c>
      <c r="B1" s="73"/>
      <c r="C1" s="73"/>
      <c r="D1" s="73"/>
      <c r="E1" s="73"/>
      <c r="F1" s="73"/>
    </row>
    <row r="2" spans="1:6" ht="12.75">
      <c r="A2" s="13"/>
      <c r="B2" s="13"/>
      <c r="C2" s="13"/>
      <c r="D2" s="13"/>
      <c r="E2" s="13"/>
      <c r="F2" s="13"/>
    </row>
    <row r="3" spans="1:6" ht="12.75">
      <c r="A3" s="14"/>
      <c r="B3" s="14"/>
      <c r="C3" s="14"/>
      <c r="D3" s="14"/>
      <c r="E3" s="85"/>
      <c r="F3" s="85"/>
    </row>
    <row r="4" spans="1:6" ht="12.75">
      <c r="A4" s="15"/>
      <c r="B4" s="15"/>
      <c r="C4" s="15"/>
      <c r="D4" s="15"/>
      <c r="E4" s="15"/>
      <c r="F4" s="15"/>
    </row>
    <row r="5" spans="1:6" ht="51" customHeight="1">
      <c r="A5" s="86" t="s">
        <v>77</v>
      </c>
      <c r="B5" s="87"/>
      <c r="C5" s="87"/>
      <c r="D5" s="87"/>
      <c r="E5" s="87"/>
      <c r="F5" s="87"/>
    </row>
    <row r="6" spans="1:6" ht="12.75">
      <c r="A6" s="16"/>
      <c r="B6" s="16"/>
      <c r="C6" s="16"/>
      <c r="D6" s="16"/>
      <c r="E6" s="16"/>
      <c r="F6" s="16"/>
    </row>
    <row r="7" spans="1:6" ht="12.75">
      <c r="A7" s="17"/>
      <c r="B7" s="17"/>
      <c r="C7" s="17"/>
      <c r="D7" s="17"/>
      <c r="E7" s="17"/>
      <c r="F7" s="18" t="s">
        <v>36</v>
      </c>
    </row>
    <row r="8" spans="1:6" ht="30" customHeight="1">
      <c r="A8" s="19" t="s">
        <v>37</v>
      </c>
      <c r="B8" s="20" t="s">
        <v>38</v>
      </c>
      <c r="C8" s="19" t="s">
        <v>39</v>
      </c>
      <c r="D8" s="20" t="s">
        <v>37</v>
      </c>
      <c r="E8" s="20" t="s">
        <v>38</v>
      </c>
      <c r="F8" s="19" t="s">
        <v>39</v>
      </c>
    </row>
    <row r="9" spans="1:6" ht="54.75" customHeight="1">
      <c r="A9" s="21" t="s">
        <v>42</v>
      </c>
      <c r="B9" s="22" t="s">
        <v>40</v>
      </c>
      <c r="C9" s="33">
        <v>0</v>
      </c>
      <c r="D9" s="23" t="s">
        <v>47</v>
      </c>
      <c r="E9" s="22" t="s">
        <v>41</v>
      </c>
      <c r="F9" s="33">
        <v>0</v>
      </c>
    </row>
    <row r="10" spans="1:6" ht="54.75" customHeight="1">
      <c r="A10" s="21" t="s">
        <v>74</v>
      </c>
      <c r="B10" s="22" t="s">
        <v>43</v>
      </c>
      <c r="C10" s="33">
        <v>40000</v>
      </c>
      <c r="D10" s="23" t="s">
        <v>44</v>
      </c>
      <c r="E10" s="22" t="s">
        <v>45</v>
      </c>
      <c r="F10" s="33">
        <v>44684</v>
      </c>
    </row>
    <row r="11" spans="1:6" ht="28.5" customHeight="1">
      <c r="A11" s="24" t="s">
        <v>46</v>
      </c>
      <c r="B11" s="25" t="s">
        <v>49</v>
      </c>
      <c r="C11" s="34"/>
      <c r="D11" s="26" t="s">
        <v>46</v>
      </c>
      <c r="E11" s="25" t="s">
        <v>50</v>
      </c>
      <c r="F11" s="34"/>
    </row>
    <row r="12" spans="1:6" ht="12.75">
      <c r="A12" s="27" t="s">
        <v>48</v>
      </c>
      <c r="B12" s="28"/>
      <c r="C12" s="35">
        <v>40000</v>
      </c>
      <c r="D12" s="29" t="s">
        <v>48</v>
      </c>
      <c r="E12" s="28"/>
      <c r="F12" s="35">
        <v>44684</v>
      </c>
    </row>
    <row r="13" spans="1:6" ht="12.75">
      <c r="A13" s="30" t="s">
        <v>51</v>
      </c>
      <c r="B13" s="22" t="s">
        <v>52</v>
      </c>
      <c r="C13" s="33">
        <v>0</v>
      </c>
      <c r="D13" s="31" t="s">
        <v>51</v>
      </c>
      <c r="E13" s="22" t="s">
        <v>53</v>
      </c>
      <c r="F13" s="33">
        <v>0</v>
      </c>
    </row>
    <row r="14" spans="1:6" ht="12.75">
      <c r="A14" s="30" t="s">
        <v>54</v>
      </c>
      <c r="B14" s="22" t="s">
        <v>55</v>
      </c>
      <c r="C14" s="33">
        <v>0</v>
      </c>
      <c r="D14" s="31" t="s">
        <v>54</v>
      </c>
      <c r="E14" s="22" t="s">
        <v>56</v>
      </c>
      <c r="F14" s="33">
        <v>0</v>
      </c>
    </row>
    <row r="15" spans="1:6" ht="27" customHeight="1">
      <c r="A15" s="21" t="s">
        <v>57</v>
      </c>
      <c r="B15" s="22" t="s">
        <v>58</v>
      </c>
      <c r="C15" s="33">
        <v>0</v>
      </c>
      <c r="D15" s="23" t="s">
        <v>75</v>
      </c>
      <c r="E15" s="22" t="s">
        <v>59</v>
      </c>
      <c r="F15" s="33">
        <v>0</v>
      </c>
    </row>
    <row r="16" spans="1:6" ht="27" customHeight="1">
      <c r="A16" s="80" t="s">
        <v>60</v>
      </c>
      <c r="B16" s="74" t="s">
        <v>61</v>
      </c>
      <c r="C16" s="76">
        <v>0</v>
      </c>
      <c r="D16" s="26" t="s">
        <v>46</v>
      </c>
      <c r="E16" s="25" t="s">
        <v>62</v>
      </c>
      <c r="F16" s="34"/>
    </row>
    <row r="17" spans="1:6" ht="12.75">
      <c r="A17" s="81"/>
      <c r="B17" s="83"/>
      <c r="C17" s="84"/>
      <c r="D17" s="29" t="s">
        <v>48</v>
      </c>
      <c r="E17" s="28"/>
      <c r="F17" s="35">
        <v>0</v>
      </c>
    </row>
    <row r="18" spans="1:6" ht="12.75">
      <c r="A18" s="81"/>
      <c r="B18" s="83"/>
      <c r="C18" s="84"/>
      <c r="D18" s="31" t="s">
        <v>51</v>
      </c>
      <c r="E18" s="22" t="s">
        <v>63</v>
      </c>
      <c r="F18" s="33">
        <v>0</v>
      </c>
    </row>
    <row r="19" spans="1:6" ht="12.75">
      <c r="A19" s="82"/>
      <c r="B19" s="75"/>
      <c r="C19" s="77"/>
      <c r="D19" s="31" t="s">
        <v>54</v>
      </c>
      <c r="E19" s="22" t="s">
        <v>64</v>
      </c>
      <c r="F19" s="33">
        <v>0</v>
      </c>
    </row>
    <row r="20" spans="1:6" ht="53.25" customHeight="1">
      <c r="A20" s="21" t="s">
        <v>67</v>
      </c>
      <c r="B20" s="22" t="s">
        <v>65</v>
      </c>
      <c r="C20" s="33">
        <v>0</v>
      </c>
      <c r="D20" s="78" t="s">
        <v>68</v>
      </c>
      <c r="E20" s="74" t="s">
        <v>69</v>
      </c>
      <c r="F20" s="76">
        <v>0</v>
      </c>
    </row>
    <row r="21" spans="1:6" ht="53.25" customHeight="1">
      <c r="A21" s="21" t="s">
        <v>78</v>
      </c>
      <c r="B21" s="22" t="s">
        <v>66</v>
      </c>
      <c r="C21" s="33">
        <v>0</v>
      </c>
      <c r="D21" s="79"/>
      <c r="E21" s="75"/>
      <c r="F21" s="77"/>
    </row>
    <row r="22" spans="1:6" ht="53.25" customHeight="1">
      <c r="A22" s="21" t="s">
        <v>72</v>
      </c>
      <c r="B22" s="22" t="s">
        <v>70</v>
      </c>
      <c r="C22" s="33">
        <v>4684</v>
      </c>
      <c r="D22" s="23" t="s">
        <v>73</v>
      </c>
      <c r="E22" s="22" t="s">
        <v>71</v>
      </c>
      <c r="F22" s="33">
        <v>0</v>
      </c>
    </row>
  </sheetData>
  <sheetProtection/>
  <mergeCells count="9">
    <mergeCell ref="A1:F1"/>
    <mergeCell ref="E20:E21"/>
    <mergeCell ref="F20:F21"/>
    <mergeCell ref="D20:D21"/>
    <mergeCell ref="A16:A19"/>
    <mergeCell ref="B16:B19"/>
    <mergeCell ref="C16:C19"/>
    <mergeCell ref="E3:F3"/>
    <mergeCell ref="A5:F5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showGridLines="0" view="pageBreakPreview" zoomScaleSheetLayoutView="100" zoomScalePageLayoutView="0" workbookViewId="0" topLeftCell="A1">
      <selection activeCell="A11" sqref="A11:Y11"/>
    </sheetView>
  </sheetViews>
  <sheetFormatPr defaultColWidth="1.83203125" defaultRowHeight="12.75"/>
  <cols>
    <col min="1" max="16384" width="1.83203125" style="8" customWidth="1"/>
  </cols>
  <sheetData>
    <row r="1" spans="1:54" ht="52.5" customHeight="1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</row>
    <row r="2" spans="41:54" ht="12.75"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</row>
    <row r="4" spans="1:54" ht="60.75" customHeight="1">
      <c r="A4" s="95" t="s">
        <v>79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</row>
    <row r="5" ht="12.75">
      <c r="BB5" s="9" t="s">
        <v>36</v>
      </c>
    </row>
    <row r="6" spans="1:54" ht="12.75">
      <c r="A6" s="89" t="s">
        <v>82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 t="s">
        <v>38</v>
      </c>
      <c r="AA6" s="89"/>
      <c r="AB6" s="89"/>
      <c r="AC6" s="89"/>
      <c r="AD6" s="89"/>
      <c r="AE6" s="89" t="s">
        <v>80</v>
      </c>
      <c r="AF6" s="89"/>
      <c r="AG6" s="89"/>
      <c r="AH6" s="89"/>
      <c r="AI6" s="89"/>
      <c r="AJ6" s="89"/>
      <c r="AK6" s="89"/>
      <c r="AL6" s="89" t="s">
        <v>83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pans="1:54" ht="68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 t="s">
        <v>81</v>
      </c>
      <c r="AM7" s="89"/>
      <c r="AN7" s="89"/>
      <c r="AO7" s="89"/>
      <c r="AP7" s="89"/>
      <c r="AQ7" s="89"/>
      <c r="AR7" s="89"/>
      <c r="AS7" s="89"/>
      <c r="AT7" s="89" t="s">
        <v>85</v>
      </c>
      <c r="AU7" s="89"/>
      <c r="AV7" s="89"/>
      <c r="AW7" s="89"/>
      <c r="AX7" s="89"/>
      <c r="AY7" s="89"/>
      <c r="AZ7" s="89"/>
      <c r="BA7" s="89"/>
      <c r="BB7" s="89"/>
    </row>
    <row r="8" spans="1:54" ht="12.75">
      <c r="A8" s="89">
        <v>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>
        <v>2</v>
      </c>
      <c r="AA8" s="89"/>
      <c r="AB8" s="89"/>
      <c r="AC8" s="89"/>
      <c r="AD8" s="89"/>
      <c r="AE8" s="89">
        <v>3</v>
      </c>
      <c r="AF8" s="89"/>
      <c r="AG8" s="89"/>
      <c r="AH8" s="89"/>
      <c r="AI8" s="89"/>
      <c r="AJ8" s="89"/>
      <c r="AK8" s="89"/>
      <c r="AL8" s="89">
        <v>4</v>
      </c>
      <c r="AM8" s="89"/>
      <c r="AN8" s="89"/>
      <c r="AO8" s="89"/>
      <c r="AP8" s="89"/>
      <c r="AQ8" s="89"/>
      <c r="AR8" s="89"/>
      <c r="AS8" s="89"/>
      <c r="AT8" s="89">
        <v>5</v>
      </c>
      <c r="AU8" s="89"/>
      <c r="AV8" s="89"/>
      <c r="AW8" s="89"/>
      <c r="AX8" s="89"/>
      <c r="AY8" s="89"/>
      <c r="AZ8" s="89"/>
      <c r="BA8" s="89"/>
      <c r="BB8" s="89"/>
    </row>
    <row r="9" spans="1:54" ht="78" customHeight="1">
      <c r="A9" s="96" t="s">
        <v>100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  <c r="Z9" s="89" t="s">
        <v>40</v>
      </c>
      <c r="AA9" s="89"/>
      <c r="AB9" s="89"/>
      <c r="AC9" s="89"/>
      <c r="AD9" s="89"/>
      <c r="AE9" s="110" t="s">
        <v>120</v>
      </c>
      <c r="AF9" s="111"/>
      <c r="AG9" s="111"/>
      <c r="AH9" s="111"/>
      <c r="AI9" s="111"/>
      <c r="AJ9" s="111"/>
      <c r="AK9" s="111"/>
      <c r="AL9" s="105">
        <v>44684</v>
      </c>
      <c r="AM9" s="106"/>
      <c r="AN9" s="106"/>
      <c r="AO9" s="106"/>
      <c r="AP9" s="106"/>
      <c r="AQ9" s="106"/>
      <c r="AR9" s="106"/>
      <c r="AS9" s="106"/>
      <c r="AT9" s="99"/>
      <c r="AU9" s="99"/>
      <c r="AV9" s="99"/>
      <c r="AW9" s="99"/>
      <c r="AX9" s="99"/>
      <c r="AY9" s="99"/>
      <c r="AZ9" s="99"/>
      <c r="BA9" s="99"/>
      <c r="BB9" s="99"/>
    </row>
    <row r="10" spans="1:54" ht="13.5">
      <c r="A10" s="10" t="s">
        <v>97</v>
      </c>
      <c r="B10" s="11"/>
      <c r="C10" s="11"/>
      <c r="D10" s="11"/>
      <c r="E10" s="11"/>
      <c r="F10" s="11"/>
      <c r="G10" s="11"/>
      <c r="H10" s="11"/>
      <c r="I10" s="11" t="s">
        <v>98</v>
      </c>
      <c r="J10" s="90" t="s">
        <v>121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11" t="s">
        <v>84</v>
      </c>
      <c r="W10" s="11"/>
      <c r="X10" s="11"/>
      <c r="Y10" s="12"/>
      <c r="Z10" s="89"/>
      <c r="AA10" s="89"/>
      <c r="AB10" s="89"/>
      <c r="AC10" s="89"/>
      <c r="AD10" s="89"/>
      <c r="AE10" s="111"/>
      <c r="AF10" s="111"/>
      <c r="AG10" s="111"/>
      <c r="AH10" s="111"/>
      <c r="AI10" s="111"/>
      <c r="AJ10" s="111"/>
      <c r="AK10" s="111"/>
      <c r="AL10" s="106"/>
      <c r="AM10" s="106"/>
      <c r="AN10" s="106"/>
      <c r="AO10" s="106"/>
      <c r="AP10" s="106"/>
      <c r="AQ10" s="106"/>
      <c r="AR10" s="106"/>
      <c r="AS10" s="106"/>
      <c r="AT10" s="99"/>
      <c r="AU10" s="99"/>
      <c r="AV10" s="99"/>
      <c r="AW10" s="99"/>
      <c r="AX10" s="99"/>
      <c r="AY10" s="99"/>
      <c r="AZ10" s="99"/>
      <c r="BA10" s="99"/>
      <c r="BB10" s="99"/>
    </row>
    <row r="11" spans="1:54" ht="4.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  <c r="Z11" s="89"/>
      <c r="AA11" s="89"/>
      <c r="AB11" s="89"/>
      <c r="AC11" s="89"/>
      <c r="AD11" s="89"/>
      <c r="AE11" s="111"/>
      <c r="AF11" s="111"/>
      <c r="AG11" s="111"/>
      <c r="AH11" s="111"/>
      <c r="AI11" s="111"/>
      <c r="AJ11" s="111"/>
      <c r="AK11" s="111"/>
      <c r="AL11" s="106"/>
      <c r="AM11" s="106"/>
      <c r="AN11" s="106"/>
      <c r="AO11" s="106"/>
      <c r="AP11" s="106"/>
      <c r="AQ11" s="106"/>
      <c r="AR11" s="106"/>
      <c r="AS11" s="106"/>
      <c r="AT11" s="99"/>
      <c r="AU11" s="99"/>
      <c r="AV11" s="99"/>
      <c r="AW11" s="99"/>
      <c r="AX11" s="99"/>
      <c r="AY11" s="99"/>
      <c r="AZ11" s="99"/>
      <c r="BA11" s="99"/>
      <c r="BB11" s="99"/>
    </row>
    <row r="12" spans="1:54" ht="26.25" customHeight="1">
      <c r="A12" s="96" t="s">
        <v>86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8"/>
      <c r="Z12" s="89" t="s">
        <v>43</v>
      </c>
      <c r="AA12" s="89"/>
      <c r="AB12" s="89"/>
      <c r="AC12" s="89"/>
      <c r="AD12" s="89"/>
      <c r="AE12" s="101"/>
      <c r="AF12" s="101"/>
      <c r="AG12" s="101"/>
      <c r="AH12" s="101"/>
      <c r="AI12" s="101"/>
      <c r="AJ12" s="101"/>
      <c r="AK12" s="101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</row>
    <row r="13" spans="1:54" ht="13.5">
      <c r="A13" s="10" t="s">
        <v>97</v>
      </c>
      <c r="B13" s="11"/>
      <c r="C13" s="11"/>
      <c r="D13" s="11"/>
      <c r="E13" s="11"/>
      <c r="F13" s="11"/>
      <c r="G13" s="11"/>
      <c r="H13" s="11"/>
      <c r="I13" s="11" t="s">
        <v>98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1" t="s">
        <v>84</v>
      </c>
      <c r="W13" s="11"/>
      <c r="X13" s="11"/>
      <c r="Y13" s="12"/>
      <c r="Z13" s="89"/>
      <c r="AA13" s="89"/>
      <c r="AB13" s="89"/>
      <c r="AC13" s="89"/>
      <c r="AD13" s="89"/>
      <c r="AE13" s="101"/>
      <c r="AF13" s="101"/>
      <c r="AG13" s="101"/>
      <c r="AH13" s="101"/>
      <c r="AI13" s="101"/>
      <c r="AJ13" s="101"/>
      <c r="AK13" s="101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</row>
    <row r="14" spans="1:54" ht="4.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4"/>
      <c r="Z14" s="89"/>
      <c r="AA14" s="89"/>
      <c r="AB14" s="89"/>
      <c r="AC14" s="89"/>
      <c r="AD14" s="89"/>
      <c r="AE14" s="101"/>
      <c r="AF14" s="101"/>
      <c r="AG14" s="101"/>
      <c r="AH14" s="101"/>
      <c r="AI14" s="101"/>
      <c r="AJ14" s="101"/>
      <c r="AK14" s="101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</row>
    <row r="15" spans="1:54" ht="65.25" customHeight="1">
      <c r="A15" s="96" t="s">
        <v>88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89" t="s">
        <v>49</v>
      </c>
      <c r="AA15" s="89"/>
      <c r="AB15" s="89"/>
      <c r="AC15" s="89"/>
      <c r="AD15" s="89"/>
      <c r="AE15" s="101"/>
      <c r="AF15" s="101"/>
      <c r="AG15" s="101"/>
      <c r="AH15" s="101"/>
      <c r="AI15" s="101"/>
      <c r="AJ15" s="101"/>
      <c r="AK15" s="101"/>
      <c r="AL15" s="99"/>
      <c r="AM15" s="99"/>
      <c r="AN15" s="99"/>
      <c r="AO15" s="99"/>
      <c r="AP15" s="99"/>
      <c r="AQ15" s="99"/>
      <c r="AR15" s="99"/>
      <c r="AS15" s="99"/>
      <c r="AT15" s="99" t="s">
        <v>87</v>
      </c>
      <c r="AU15" s="99"/>
      <c r="AV15" s="99"/>
      <c r="AW15" s="99"/>
      <c r="AX15" s="99"/>
      <c r="AY15" s="99"/>
      <c r="AZ15" s="99"/>
      <c r="BA15" s="99"/>
      <c r="BB15" s="99"/>
    </row>
    <row r="16" spans="1:54" ht="13.5">
      <c r="A16" s="10" t="s">
        <v>97</v>
      </c>
      <c r="B16" s="11"/>
      <c r="C16" s="11"/>
      <c r="D16" s="11"/>
      <c r="E16" s="11"/>
      <c r="F16" s="11"/>
      <c r="G16" s="11"/>
      <c r="H16" s="11"/>
      <c r="I16" s="11" t="s">
        <v>98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1" t="s">
        <v>84</v>
      </c>
      <c r="W16" s="11"/>
      <c r="X16" s="11"/>
      <c r="Y16" s="12"/>
      <c r="Z16" s="89"/>
      <c r="AA16" s="89"/>
      <c r="AB16" s="89"/>
      <c r="AC16" s="89"/>
      <c r="AD16" s="89"/>
      <c r="AE16" s="101"/>
      <c r="AF16" s="101"/>
      <c r="AG16" s="101"/>
      <c r="AH16" s="101"/>
      <c r="AI16" s="101"/>
      <c r="AJ16" s="101"/>
      <c r="AK16" s="101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</row>
    <row r="17" spans="1:54" ht="4.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  <c r="Z17" s="89"/>
      <c r="AA17" s="89"/>
      <c r="AB17" s="89"/>
      <c r="AC17" s="89"/>
      <c r="AD17" s="89"/>
      <c r="AE17" s="101"/>
      <c r="AF17" s="101"/>
      <c r="AG17" s="101"/>
      <c r="AH17" s="101"/>
      <c r="AI17" s="101"/>
      <c r="AJ17" s="101"/>
      <c r="AK17" s="101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</row>
    <row r="18" spans="1:54" ht="25.5" customHeight="1">
      <c r="A18" s="96" t="s">
        <v>86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8"/>
      <c r="Z18" s="89" t="s">
        <v>52</v>
      </c>
      <c r="AA18" s="89"/>
      <c r="AB18" s="89"/>
      <c r="AC18" s="89"/>
      <c r="AD18" s="89"/>
      <c r="AE18" s="101"/>
      <c r="AF18" s="101"/>
      <c r="AG18" s="101"/>
      <c r="AH18" s="101"/>
      <c r="AI18" s="101"/>
      <c r="AJ18" s="101"/>
      <c r="AK18" s="101"/>
      <c r="AL18" s="99"/>
      <c r="AM18" s="99"/>
      <c r="AN18" s="99"/>
      <c r="AO18" s="99"/>
      <c r="AP18" s="99"/>
      <c r="AQ18" s="99"/>
      <c r="AR18" s="99"/>
      <c r="AS18" s="99"/>
      <c r="AT18" s="99" t="s">
        <v>87</v>
      </c>
      <c r="AU18" s="99"/>
      <c r="AV18" s="99"/>
      <c r="AW18" s="99"/>
      <c r="AX18" s="99"/>
      <c r="AY18" s="99"/>
      <c r="AZ18" s="99"/>
      <c r="BA18" s="99"/>
      <c r="BB18" s="99"/>
    </row>
    <row r="19" spans="1:54" ht="13.5">
      <c r="A19" s="10" t="s">
        <v>97</v>
      </c>
      <c r="B19" s="11"/>
      <c r="C19" s="11"/>
      <c r="D19" s="11"/>
      <c r="E19" s="11"/>
      <c r="F19" s="11"/>
      <c r="G19" s="11"/>
      <c r="H19" s="11"/>
      <c r="I19" s="11" t="s">
        <v>98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1" t="s">
        <v>84</v>
      </c>
      <c r="W19" s="11"/>
      <c r="X19" s="11"/>
      <c r="Y19" s="12"/>
      <c r="Z19" s="89"/>
      <c r="AA19" s="89"/>
      <c r="AB19" s="89"/>
      <c r="AC19" s="89"/>
      <c r="AD19" s="89"/>
      <c r="AE19" s="101"/>
      <c r="AF19" s="101"/>
      <c r="AG19" s="101"/>
      <c r="AH19" s="101"/>
      <c r="AI19" s="101"/>
      <c r="AJ19" s="101"/>
      <c r="AK19" s="101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</row>
    <row r="20" spans="1:54" ht="4.5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89"/>
      <c r="AA20" s="89"/>
      <c r="AB20" s="89"/>
      <c r="AC20" s="89"/>
      <c r="AD20" s="89"/>
      <c r="AE20" s="101"/>
      <c r="AF20" s="101"/>
      <c r="AG20" s="101"/>
      <c r="AH20" s="101"/>
      <c r="AI20" s="101"/>
      <c r="AJ20" s="101"/>
      <c r="AK20" s="101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</row>
    <row r="21" spans="1:54" ht="12.75">
      <c r="A21" s="96" t="s">
        <v>89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8"/>
      <c r="Z21" s="89" t="s">
        <v>55</v>
      </c>
      <c r="AA21" s="89"/>
      <c r="AB21" s="89"/>
      <c r="AC21" s="89"/>
      <c r="AD21" s="89"/>
      <c r="AE21" s="101"/>
      <c r="AF21" s="101"/>
      <c r="AG21" s="101"/>
      <c r="AH21" s="101"/>
      <c r="AI21" s="101"/>
      <c r="AJ21" s="101"/>
      <c r="AK21" s="101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</row>
    <row r="22" spans="1:54" ht="13.5">
      <c r="A22" s="10" t="s">
        <v>97</v>
      </c>
      <c r="B22" s="11"/>
      <c r="C22" s="11"/>
      <c r="D22" s="11"/>
      <c r="E22" s="11"/>
      <c r="F22" s="11"/>
      <c r="G22" s="11"/>
      <c r="H22" s="11"/>
      <c r="I22" s="11" t="s">
        <v>98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1" t="s">
        <v>84</v>
      </c>
      <c r="W22" s="11"/>
      <c r="X22" s="11"/>
      <c r="Y22" s="12"/>
      <c r="Z22" s="89"/>
      <c r="AA22" s="89"/>
      <c r="AB22" s="89"/>
      <c r="AC22" s="89"/>
      <c r="AD22" s="89"/>
      <c r="AE22" s="101"/>
      <c r="AF22" s="101"/>
      <c r="AG22" s="101"/>
      <c r="AH22" s="101"/>
      <c r="AI22" s="101"/>
      <c r="AJ22" s="101"/>
      <c r="AK22" s="101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</row>
    <row r="23" spans="1:54" ht="3.75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4"/>
      <c r="Z23" s="89"/>
      <c r="AA23" s="89"/>
      <c r="AB23" s="89"/>
      <c r="AC23" s="89"/>
      <c r="AD23" s="89"/>
      <c r="AE23" s="101"/>
      <c r="AF23" s="101"/>
      <c r="AG23" s="101"/>
      <c r="AH23" s="101"/>
      <c r="AI23" s="101"/>
      <c r="AJ23" s="101"/>
      <c r="AK23" s="101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</row>
    <row r="24" spans="1:54" ht="26.25" customHeight="1">
      <c r="A24" s="96" t="s">
        <v>86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  <c r="Z24" s="89" t="s">
        <v>58</v>
      </c>
      <c r="AA24" s="89"/>
      <c r="AB24" s="89"/>
      <c r="AC24" s="89"/>
      <c r="AD24" s="89"/>
      <c r="AE24" s="101"/>
      <c r="AF24" s="101"/>
      <c r="AG24" s="101"/>
      <c r="AH24" s="101"/>
      <c r="AI24" s="101"/>
      <c r="AJ24" s="101"/>
      <c r="AK24" s="101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</row>
    <row r="25" spans="1:54" ht="13.5">
      <c r="A25" s="10" t="s">
        <v>97</v>
      </c>
      <c r="B25" s="11"/>
      <c r="C25" s="11"/>
      <c r="D25" s="11"/>
      <c r="E25" s="11"/>
      <c r="F25" s="11"/>
      <c r="G25" s="11"/>
      <c r="H25" s="11"/>
      <c r="I25" s="11" t="s">
        <v>98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1" t="s">
        <v>84</v>
      </c>
      <c r="W25" s="11"/>
      <c r="X25" s="11"/>
      <c r="Y25" s="12"/>
      <c r="Z25" s="89"/>
      <c r="AA25" s="89"/>
      <c r="AB25" s="89"/>
      <c r="AC25" s="89"/>
      <c r="AD25" s="89"/>
      <c r="AE25" s="101"/>
      <c r="AF25" s="101"/>
      <c r="AG25" s="101"/>
      <c r="AH25" s="101"/>
      <c r="AI25" s="101"/>
      <c r="AJ25" s="101"/>
      <c r="AK25" s="101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</row>
    <row r="26" spans="1:54" ht="4.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4"/>
      <c r="Z26" s="89"/>
      <c r="AA26" s="89"/>
      <c r="AB26" s="89"/>
      <c r="AC26" s="89"/>
      <c r="AD26" s="89"/>
      <c r="AE26" s="101"/>
      <c r="AF26" s="101"/>
      <c r="AG26" s="101"/>
      <c r="AH26" s="101"/>
      <c r="AI26" s="101"/>
      <c r="AJ26" s="101"/>
      <c r="AK26" s="101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</row>
    <row r="27" spans="1:54" ht="39.75" customHeight="1">
      <c r="A27" s="96" t="s">
        <v>90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8"/>
      <c r="Z27" s="89" t="s">
        <v>61</v>
      </c>
      <c r="AA27" s="89"/>
      <c r="AB27" s="89"/>
      <c r="AC27" s="89"/>
      <c r="AD27" s="89"/>
      <c r="AE27" s="101"/>
      <c r="AF27" s="101"/>
      <c r="AG27" s="101"/>
      <c r="AH27" s="101"/>
      <c r="AI27" s="101"/>
      <c r="AJ27" s="101"/>
      <c r="AK27" s="101"/>
      <c r="AL27" s="99"/>
      <c r="AM27" s="99"/>
      <c r="AN27" s="99"/>
      <c r="AO27" s="99"/>
      <c r="AP27" s="99"/>
      <c r="AQ27" s="99"/>
      <c r="AR27" s="99"/>
      <c r="AS27" s="99"/>
      <c r="AT27" s="99" t="s">
        <v>87</v>
      </c>
      <c r="AU27" s="99"/>
      <c r="AV27" s="99"/>
      <c r="AW27" s="99"/>
      <c r="AX27" s="99"/>
      <c r="AY27" s="99"/>
      <c r="AZ27" s="99"/>
      <c r="BA27" s="99"/>
      <c r="BB27" s="99"/>
    </row>
    <row r="28" spans="1:54" ht="27" customHeight="1">
      <c r="A28" s="96" t="s">
        <v>102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Z28" s="89" t="s">
        <v>65</v>
      </c>
      <c r="AA28" s="89"/>
      <c r="AB28" s="89"/>
      <c r="AC28" s="89"/>
      <c r="AD28" s="89"/>
      <c r="AE28" s="101"/>
      <c r="AF28" s="101"/>
      <c r="AG28" s="101"/>
      <c r="AH28" s="101"/>
      <c r="AI28" s="101"/>
      <c r="AJ28" s="101"/>
      <c r="AK28" s="101"/>
      <c r="AL28" s="99"/>
      <c r="AM28" s="99"/>
      <c r="AN28" s="99"/>
      <c r="AO28" s="99"/>
      <c r="AP28" s="99"/>
      <c r="AQ28" s="99"/>
      <c r="AR28" s="99"/>
      <c r="AS28" s="99"/>
      <c r="AT28" s="99" t="s">
        <v>87</v>
      </c>
      <c r="AU28" s="99"/>
      <c r="AV28" s="99"/>
      <c r="AW28" s="99"/>
      <c r="AX28" s="99"/>
      <c r="AY28" s="99"/>
      <c r="AZ28" s="99"/>
      <c r="BA28" s="99"/>
      <c r="BB28" s="99"/>
    </row>
    <row r="29" spans="1:54" ht="12.75">
      <c r="A29" s="96" t="s">
        <v>91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8"/>
      <c r="Z29" s="89" t="s">
        <v>66</v>
      </c>
      <c r="AA29" s="89"/>
      <c r="AB29" s="89"/>
      <c r="AC29" s="89"/>
      <c r="AD29" s="89"/>
      <c r="AE29" s="101"/>
      <c r="AF29" s="101"/>
      <c r="AG29" s="101"/>
      <c r="AH29" s="101"/>
      <c r="AI29" s="101"/>
      <c r="AJ29" s="101"/>
      <c r="AK29" s="101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</row>
    <row r="30" spans="1:54" ht="13.5">
      <c r="A30" s="115" t="s">
        <v>101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" t="s">
        <v>98</v>
      </c>
      <c r="O30" s="100"/>
      <c r="P30" s="100"/>
      <c r="Q30" s="100"/>
      <c r="R30" s="100"/>
      <c r="S30" s="100"/>
      <c r="T30" s="100"/>
      <c r="U30" s="11" t="s">
        <v>84</v>
      </c>
      <c r="V30" s="11"/>
      <c r="W30" s="11"/>
      <c r="X30" s="11"/>
      <c r="Y30" s="12"/>
      <c r="Z30" s="89"/>
      <c r="AA30" s="89"/>
      <c r="AB30" s="89"/>
      <c r="AC30" s="89"/>
      <c r="AD30" s="89"/>
      <c r="AE30" s="101"/>
      <c r="AF30" s="101"/>
      <c r="AG30" s="101"/>
      <c r="AH30" s="101"/>
      <c r="AI30" s="101"/>
      <c r="AJ30" s="101"/>
      <c r="AK30" s="101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</row>
    <row r="31" spans="1:54" ht="4.5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/>
      <c r="Z31" s="89"/>
      <c r="AA31" s="89"/>
      <c r="AB31" s="89"/>
      <c r="AC31" s="89"/>
      <c r="AD31" s="89"/>
      <c r="AE31" s="101"/>
      <c r="AF31" s="101"/>
      <c r="AG31" s="101"/>
      <c r="AH31" s="101"/>
      <c r="AI31" s="101"/>
      <c r="AJ31" s="101"/>
      <c r="AK31" s="101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54" ht="27" customHeight="1">
      <c r="A32" s="96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8"/>
      <c r="Z32" s="89" t="s">
        <v>70</v>
      </c>
      <c r="AA32" s="89"/>
      <c r="AB32" s="89"/>
      <c r="AC32" s="89"/>
      <c r="AD32" s="89"/>
      <c r="AE32" s="101"/>
      <c r="AF32" s="101"/>
      <c r="AG32" s="101"/>
      <c r="AH32" s="101"/>
      <c r="AI32" s="101"/>
      <c r="AJ32" s="101"/>
      <c r="AK32" s="101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</row>
    <row r="33" spans="1:54" ht="13.5">
      <c r="A33" s="115" t="s">
        <v>101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" t="s">
        <v>98</v>
      </c>
      <c r="O33" s="100"/>
      <c r="P33" s="100"/>
      <c r="Q33" s="100"/>
      <c r="R33" s="100"/>
      <c r="S33" s="100"/>
      <c r="T33" s="100"/>
      <c r="U33" s="11" t="s">
        <v>84</v>
      </c>
      <c r="V33" s="11"/>
      <c r="W33" s="11"/>
      <c r="X33" s="11"/>
      <c r="Y33" s="12"/>
      <c r="Z33" s="89"/>
      <c r="AA33" s="89"/>
      <c r="AB33" s="89"/>
      <c r="AC33" s="89"/>
      <c r="AD33" s="89"/>
      <c r="AE33" s="101"/>
      <c r="AF33" s="101"/>
      <c r="AG33" s="101"/>
      <c r="AH33" s="101"/>
      <c r="AI33" s="101"/>
      <c r="AJ33" s="101"/>
      <c r="AK33" s="101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</row>
    <row r="34" spans="1:54" ht="4.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89"/>
      <c r="AA34" s="89"/>
      <c r="AB34" s="89"/>
      <c r="AC34" s="89"/>
      <c r="AD34" s="89"/>
      <c r="AE34" s="101"/>
      <c r="AF34" s="101"/>
      <c r="AG34" s="101"/>
      <c r="AH34" s="101"/>
      <c r="AI34" s="101"/>
      <c r="AJ34" s="101"/>
      <c r="AK34" s="101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1:54" ht="12.75">
      <c r="A35" s="96" t="s">
        <v>93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  <c r="Z35" s="89" t="s">
        <v>41</v>
      </c>
      <c r="AA35" s="89"/>
      <c r="AB35" s="89"/>
      <c r="AC35" s="89"/>
      <c r="AD35" s="89"/>
      <c r="AE35" s="101"/>
      <c r="AF35" s="101"/>
      <c r="AG35" s="101"/>
      <c r="AH35" s="101"/>
      <c r="AI35" s="101"/>
      <c r="AJ35" s="101"/>
      <c r="AK35" s="101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1:54" ht="13.5">
      <c r="A36" s="115" t="s">
        <v>101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" t="s">
        <v>98</v>
      </c>
      <c r="O36" s="100"/>
      <c r="P36" s="100"/>
      <c r="Q36" s="100"/>
      <c r="R36" s="100"/>
      <c r="S36" s="100"/>
      <c r="T36" s="100"/>
      <c r="U36" s="11" t="s">
        <v>84</v>
      </c>
      <c r="V36" s="11"/>
      <c r="W36" s="11"/>
      <c r="X36" s="11"/>
      <c r="Y36" s="12"/>
      <c r="Z36" s="89"/>
      <c r="AA36" s="89"/>
      <c r="AB36" s="89"/>
      <c r="AC36" s="89"/>
      <c r="AD36" s="89"/>
      <c r="AE36" s="101"/>
      <c r="AF36" s="101"/>
      <c r="AG36" s="101"/>
      <c r="AH36" s="101"/>
      <c r="AI36" s="101"/>
      <c r="AJ36" s="101"/>
      <c r="AK36" s="101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</row>
    <row r="37" spans="1:54" ht="4.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89"/>
      <c r="AA37" s="89"/>
      <c r="AB37" s="89"/>
      <c r="AC37" s="89"/>
      <c r="AD37" s="89"/>
      <c r="AE37" s="101"/>
      <c r="AF37" s="101"/>
      <c r="AG37" s="101"/>
      <c r="AH37" s="101"/>
      <c r="AI37" s="101"/>
      <c r="AJ37" s="101"/>
      <c r="AK37" s="101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</row>
    <row r="38" spans="1:54" ht="40.5" customHeight="1">
      <c r="A38" s="96" t="s">
        <v>94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  <c r="Z38" s="89" t="s">
        <v>45</v>
      </c>
      <c r="AA38" s="89"/>
      <c r="AB38" s="89"/>
      <c r="AC38" s="89"/>
      <c r="AD38" s="89"/>
      <c r="AE38" s="101"/>
      <c r="AF38" s="101"/>
      <c r="AG38" s="101"/>
      <c r="AH38" s="101"/>
      <c r="AI38" s="101"/>
      <c r="AJ38" s="101"/>
      <c r="AK38" s="101"/>
      <c r="AL38" s="99"/>
      <c r="AM38" s="99"/>
      <c r="AN38" s="99"/>
      <c r="AO38" s="99"/>
      <c r="AP38" s="99"/>
      <c r="AQ38" s="99"/>
      <c r="AR38" s="99"/>
      <c r="AS38" s="99"/>
      <c r="AT38" s="99" t="s">
        <v>87</v>
      </c>
      <c r="AU38" s="99"/>
      <c r="AV38" s="99"/>
      <c r="AW38" s="99"/>
      <c r="AX38" s="99"/>
      <c r="AY38" s="99"/>
      <c r="AZ38" s="99"/>
      <c r="BA38" s="99"/>
      <c r="BB38" s="99"/>
    </row>
    <row r="39" spans="1:54" ht="27.75" customHeight="1">
      <c r="A39" s="102" t="s">
        <v>95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4"/>
      <c r="Z39" s="89" t="s">
        <v>50</v>
      </c>
      <c r="AA39" s="89"/>
      <c r="AB39" s="89"/>
      <c r="AC39" s="89"/>
      <c r="AD39" s="89"/>
      <c r="AE39" s="101"/>
      <c r="AF39" s="101"/>
      <c r="AG39" s="101"/>
      <c r="AH39" s="101"/>
      <c r="AI39" s="101"/>
      <c r="AJ39" s="101"/>
      <c r="AK39" s="101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</row>
    <row r="40" spans="1:54" ht="53.25" customHeight="1">
      <c r="A40" s="96" t="s">
        <v>103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8"/>
      <c r="Z40" s="89" t="s">
        <v>53</v>
      </c>
      <c r="AA40" s="89"/>
      <c r="AB40" s="89"/>
      <c r="AC40" s="89"/>
      <c r="AD40" s="89"/>
      <c r="AE40" s="99" t="s">
        <v>87</v>
      </c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</row>
    <row r="41" spans="1:54" ht="12.75">
      <c r="A41" s="102" t="s">
        <v>96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4"/>
      <c r="Z41" s="89" t="s">
        <v>56</v>
      </c>
      <c r="AA41" s="89"/>
      <c r="AB41" s="89"/>
      <c r="AC41" s="89"/>
      <c r="AD41" s="89"/>
      <c r="AE41" s="99" t="s">
        <v>87</v>
      </c>
      <c r="AF41" s="99"/>
      <c r="AG41" s="99"/>
      <c r="AH41" s="99"/>
      <c r="AI41" s="99"/>
      <c r="AJ41" s="99"/>
      <c r="AK41" s="99"/>
      <c r="AL41" s="105">
        <f>SUM(AL9+AL15+AL21+AL27+AL28+AL29+AL38+AL39+AL40)</f>
        <v>44684</v>
      </c>
      <c r="AM41" s="106"/>
      <c r="AN41" s="106"/>
      <c r="AO41" s="106"/>
      <c r="AP41" s="106"/>
      <c r="AQ41" s="106"/>
      <c r="AR41" s="106"/>
      <c r="AS41" s="106"/>
      <c r="AT41" s="107">
        <f>SUM(AT9+AT21+AT29+AT39+AT40)</f>
        <v>0</v>
      </c>
      <c r="AU41" s="108"/>
      <c r="AV41" s="108"/>
      <c r="AW41" s="108"/>
      <c r="AX41" s="108"/>
      <c r="AY41" s="108"/>
      <c r="AZ41" s="108"/>
      <c r="BA41" s="108"/>
      <c r="BB41" s="109"/>
    </row>
  </sheetData>
  <sheetProtection/>
  <mergeCells count="110">
    <mergeCell ref="A1:BB1"/>
    <mergeCell ref="A30:M30"/>
    <mergeCell ref="AT35:BB37"/>
    <mergeCell ref="A37:Y37"/>
    <mergeCell ref="A35:Y35"/>
    <mergeCell ref="Z35:AD37"/>
    <mergeCell ref="AE35:AK37"/>
    <mergeCell ref="AL35:AS37"/>
    <mergeCell ref="A36:M36"/>
    <mergeCell ref="AT32:BB34"/>
    <mergeCell ref="A34:Y34"/>
    <mergeCell ref="A32:Y32"/>
    <mergeCell ref="Z32:AD34"/>
    <mergeCell ref="AE32:AK34"/>
    <mergeCell ref="AL32:AS34"/>
    <mergeCell ref="A33:M33"/>
    <mergeCell ref="O33:T33"/>
    <mergeCell ref="AT29:BB31"/>
    <mergeCell ref="O30:T30"/>
    <mergeCell ref="A31:Y31"/>
    <mergeCell ref="A29:Y29"/>
    <mergeCell ref="Z29:AD31"/>
    <mergeCell ref="AE29:AK31"/>
    <mergeCell ref="AL29:AS31"/>
    <mergeCell ref="AT27:BB27"/>
    <mergeCell ref="A28:Y28"/>
    <mergeCell ref="Z28:AD28"/>
    <mergeCell ref="AE28:AK28"/>
    <mergeCell ref="AL28:AS28"/>
    <mergeCell ref="AT28:BB28"/>
    <mergeCell ref="A27:Y27"/>
    <mergeCell ref="Z27:AD27"/>
    <mergeCell ref="AE27:AK27"/>
    <mergeCell ref="AL27:AS27"/>
    <mergeCell ref="AT24:BB26"/>
    <mergeCell ref="J25:U25"/>
    <mergeCell ref="A26:Y26"/>
    <mergeCell ref="A24:Y24"/>
    <mergeCell ref="Z24:AD26"/>
    <mergeCell ref="AE24:AK26"/>
    <mergeCell ref="AL24:AS26"/>
    <mergeCell ref="AL21:AS23"/>
    <mergeCell ref="AT21:BB23"/>
    <mergeCell ref="J22:U22"/>
    <mergeCell ref="A23:Y23"/>
    <mergeCell ref="A20:Y20"/>
    <mergeCell ref="A21:Y21"/>
    <mergeCell ref="Z21:AD23"/>
    <mergeCell ref="AE21:AK23"/>
    <mergeCell ref="AT18:BB20"/>
    <mergeCell ref="AL12:AS14"/>
    <mergeCell ref="AL15:AS17"/>
    <mergeCell ref="AE15:AK17"/>
    <mergeCell ref="Z18:AD20"/>
    <mergeCell ref="A8:Y8"/>
    <mergeCell ref="Z8:AD8"/>
    <mergeCell ref="AE8:AK8"/>
    <mergeCell ref="AL8:AS8"/>
    <mergeCell ref="J16:U16"/>
    <mergeCell ref="A17:Y17"/>
    <mergeCell ref="AT12:BB14"/>
    <mergeCell ref="AT15:BB17"/>
    <mergeCell ref="A12:Y12"/>
    <mergeCell ref="A39:Y39"/>
    <mergeCell ref="Z39:AD39"/>
    <mergeCell ref="AE39:AK39"/>
    <mergeCell ref="J13:U13"/>
    <mergeCell ref="A14:Y14"/>
    <mergeCell ref="A15:Y15"/>
    <mergeCell ref="Z15:AD17"/>
    <mergeCell ref="AT41:BB41"/>
    <mergeCell ref="AE9:AK11"/>
    <mergeCell ref="AL9:AS11"/>
    <mergeCell ref="AT9:BB11"/>
    <mergeCell ref="AT40:BB40"/>
    <mergeCell ref="AL39:AS39"/>
    <mergeCell ref="AT39:BB39"/>
    <mergeCell ref="AT38:BB38"/>
    <mergeCell ref="AE18:AK20"/>
    <mergeCell ref="AE40:AK40"/>
    <mergeCell ref="A41:Y41"/>
    <mergeCell ref="Z41:AD41"/>
    <mergeCell ref="AE41:AK41"/>
    <mergeCell ref="AL41:AS41"/>
    <mergeCell ref="AL40:AS40"/>
    <mergeCell ref="J19:U19"/>
    <mergeCell ref="A40:Y40"/>
    <mergeCell ref="Z40:AD40"/>
    <mergeCell ref="AE38:AK38"/>
    <mergeCell ref="AL38:AS38"/>
    <mergeCell ref="A38:Y38"/>
    <mergeCell ref="Z38:AD38"/>
    <mergeCell ref="AL18:AS20"/>
    <mergeCell ref="A9:Y9"/>
    <mergeCell ref="A6:Y7"/>
    <mergeCell ref="Z6:AD7"/>
    <mergeCell ref="O36:T36"/>
    <mergeCell ref="A18:Y18"/>
    <mergeCell ref="Z12:AD14"/>
    <mergeCell ref="AE12:AK14"/>
    <mergeCell ref="AO2:BB2"/>
    <mergeCell ref="AE6:AK7"/>
    <mergeCell ref="AL6:BB6"/>
    <mergeCell ref="AL7:AS7"/>
    <mergeCell ref="Z9:AD11"/>
    <mergeCell ref="J10:U10"/>
    <mergeCell ref="AT7:BB7"/>
    <mergeCell ref="AT8:BB8"/>
    <mergeCell ref="A11:Y11"/>
    <mergeCell ref="A4:BB4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организации в ФСС о возмещении расходов на больничное пособие</dc:title>
  <dc:subject/>
  <dc:creator>buhguru.com</dc:creator>
  <cp:keywords/>
  <dc:description/>
  <cp:lastModifiedBy>Microsoft Office User</cp:lastModifiedBy>
  <cp:lastPrinted>2018-02-14T13:50:44Z</cp:lastPrinted>
  <dcterms:created xsi:type="dcterms:W3CDTF">2016-12-19T14:30:17Z</dcterms:created>
  <dcterms:modified xsi:type="dcterms:W3CDTF">2019-12-24T12:17:11Z</dcterms:modified>
  <cp:category/>
  <cp:version/>
  <cp:contentType/>
  <cp:contentStatus/>
</cp:coreProperties>
</file>