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915" firstSheet="2" activeTab="10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1 к Разд.1 (1.3.2)" sheetId="6" r:id="rId6"/>
    <sheet name="Прил.2 к Разд.1" sheetId="7" r:id="rId7"/>
    <sheet name="Прил.2 к Разд.1 (окончание)" sheetId="8" r:id="rId8"/>
    <sheet name="Прил.3 к Разд.1" sheetId="9" r:id="rId9"/>
    <sheet name="Раздел 3" sheetId="10" r:id="rId10"/>
    <sheet name="Раздел 3 (окончание)" sheetId="11" r:id="rId11"/>
  </sheets>
  <definedNames>
    <definedName name="_xlnm.Print_Area" localSheetId="3">'Прил.1 к Разд.1 (1.1)'!$A$1:$CU$74</definedName>
    <definedName name="_xlnm.Print_Area" localSheetId="4">'Прил.1 к Разд.1 (1.2)'!$A$1:$CC$61</definedName>
    <definedName name="_xlnm.Print_Area" localSheetId="5">'Прил.1 к Разд.1 (1.3.2)'!$A$1:$CU$62</definedName>
    <definedName name="_xlnm.Print_Area" localSheetId="1">'Раздел 1'!$A$1:$AW$65</definedName>
    <definedName name="_xlnm.Print_Area" localSheetId="10">'Раздел 3 (окончание)'!$A$1:$CM$61</definedName>
  </definedNames>
  <calcPr fullCalcOnLoad="1"/>
</workbook>
</file>

<file path=xl/sharedStrings.xml><?xml version="1.0" encoding="utf-8"?>
<sst xmlns="http://schemas.openxmlformats.org/spreadsheetml/2006/main" count="2183" uniqueCount="269">
  <si>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</si>
  <si>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</si>
  <si>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</si>
  <si>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</si>
  <si>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</si>
  <si>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</si>
  <si>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</si>
  <si>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</si>
  <si>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</si>
  <si>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</si>
  <si>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</si>
  <si>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</si>
  <si>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</si>
  <si>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</si>
  <si>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</si>
  <si>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</si>
  <si>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</si>
  <si>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</si>
  <si>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</si>
  <si>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</si>
  <si>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</si>
  <si>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</si>
  <si>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</si>
  <si>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</si>
  <si>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</si>
  <si>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</si>
  <si>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</si>
  <si>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</si>
  <si>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</si>
  <si>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</si>
  <si>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</si>
  <si>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</si>
  <si>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</si>
  <si>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</si>
  <si>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</si>
  <si>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</si>
  <si>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</si>
  <si>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</si>
  <si>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</si>
  <si>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</si>
  <si>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</si>
  <si>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</si>
  <si>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</si>
  <si>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</si>
  <si>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</si>
  <si>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</si>
  <si>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</si>
  <si>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</si>
  <si>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</si>
  <si>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</si>
  <si>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</si>
  <si>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</si>
  <si>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</si>
  <si>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</si>
  <si>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</si>
  <si>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</si>
  <si>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</si>
  <si>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</si>
  <si>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</si>
  <si>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</si>
  <si>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</si>
  <si>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</si>
  <si>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</si>
  <si>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</si>
  <si>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</si>
  <si>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</si>
  <si>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</si>
  <si>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</si>
  <si>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</si>
  <si>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</si>
  <si>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</si>
  <si>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</si>
  <si>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</si>
  <si>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</si>
  <si>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</si>
  <si>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</si>
  <si>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</si>
  <si>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</si>
  <si>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</si>
  <si>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</si>
  <si>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</si>
  <si>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</si>
  <si>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</si>
  <si>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</si>
  <si>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</si>
  <si>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</si>
  <si>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</si>
  <si>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</si>
  <si>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</si>
  <si>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</si>
  <si>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</si>
  <si>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</si>
  <si>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</si>
  <si>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</si>
  <si>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</si>
  <si>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</si>
  <si>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</si>
  <si>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</si>
  <si>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</si>
  <si>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</si>
  <si>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</si>
  <si>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</si>
  <si>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</si>
  <si>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</si>
  <si>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</si>
  <si>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</si>
  <si>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</si>
  <si>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</si>
  <si>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</si>
  <si>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</si>
  <si>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</si>
  <si>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</si>
  <si>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</si>
  <si>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</si>
  <si>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</si>
  <si>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</si>
  <si>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</si>
  <si>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</si>
  <si>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</si>
  <si>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</si>
  <si>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</si>
  <si>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</si>
  <si>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</si>
  <si>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</si>
  <si>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</si>
  <si>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</si>
  <si>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</si>
  <si>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</si>
  <si>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</si>
  <si>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</si>
  <si>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</si>
  <si>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</si>
  <si>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</si>
  <si>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</si>
  <si>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</si>
  <si>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</si>
  <si>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</si>
  <si>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</si>
  <si>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</si>
  <si>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</si>
  <si>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</si>
  <si>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</si>
  <si>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</si>
  <si>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</si>
  <si>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</si>
  <si>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</si>
  <si>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</si>
  <si>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</si>
  <si>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</si>
  <si>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</si>
  <si>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</si>
  <si>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</si>
  <si>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</si>
  <si>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</si>
  <si>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030</t>
    </r>
  </si>
  <si>
    <r>
      <rPr>
        <b/>
        <sz val="9"/>
        <rFont val="Arial CYR"/>
        <family val="2"/>
      </rPr>
      <t xml:space="preserve">База для исчисления страховых взносов по дополнительному тарифу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</si>
  <si>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Исчислено страховых взносов по дополнительному тарифу   </t>
    </r>
    <r>
      <rPr>
        <sz val="9"/>
        <rFont val="Arial CYR"/>
        <family val="2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</si>
  <si>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</si>
  <si>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</si>
  <si>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</si>
  <si>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</si>
  <si>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</si>
  <si>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</si>
  <si>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</si>
  <si>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</si>
  <si>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</si>
  <si>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</si>
  <si>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</si>
  <si>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</si>
  <si>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</si>
  <si>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</si>
  <si>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</si>
  <si>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</si>
  <si>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</si>
  <si>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</si>
  <si>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</si>
  <si>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</si>
  <si>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</si>
  <si>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</si>
  <si>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</si>
  <si>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</si>
  <si>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</si>
  <si>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</si>
  <si>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</si>
  <si>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</si>
  <si>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</si>
  <si>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</si>
  <si>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</si>
  <si>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</si>
  <si>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</si>
  <si>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</si>
  <si>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</si>
  <si>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</si>
  <si>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</si>
  <si>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</si>
  <si>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</si>
  <si>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</si>
  <si>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</si>
  <si>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</si>
  <si>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</si>
  <si>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</si>
  <si>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</si>
  <si>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</si>
  <si>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</si>
  <si>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</si>
  <si>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</si>
  <si>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</si>
  <si>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</si>
  <si>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</si>
  <si>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</si>
  <si>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</si>
  <si>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</si>
  <si>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</si>
  <si>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</si>
  <si>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</si>
  <si>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</si>
  <si>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</si>
  <si>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</si>
  <si>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</si>
  <si>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</si>
  <si>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</si>
  <si>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</si>
  <si>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</si>
  <si>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</si>
  <si>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</si>
  <si>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</si>
  <si>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</si>
  <si>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</si>
  <si>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</si>
  <si>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</si>
  <si>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</si>
  <si>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</si>
  <si>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</si>
  <si>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</si>
  <si>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2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</si>
  <si>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</si>
  <si>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t>Расходы, всего</t>
  </si>
  <si>
    <t>7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</si>
  <si>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</si>
  <si>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</si>
  <si>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</si>
  <si>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</si>
  <si>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</si>
  <si>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</si>
  <si>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</si>
  <si>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</si>
  <si>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</si>
  <si>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</si>
  <si>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</si>
  <si>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</si>
  <si>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</si>
  <si>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</si>
  <si>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</si>
  <si>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</si>
  <si>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</si>
  <si>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</si>
  <si>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6</t>
  </si>
  <si>
    <t>8</t>
  </si>
  <si>
    <t>9</t>
  </si>
  <si>
    <t>К</t>
  </si>
  <si>
    <t>Д</t>
  </si>
  <si>
    <t>П</t>
  </si>
  <si>
    <t>Купров</t>
  </si>
  <si>
    <t xml:space="preserve"> -</t>
  </si>
  <si>
    <t>Я</t>
  </si>
  <si>
    <t>C</t>
  </si>
  <si>
    <t>СОРИН</t>
  </si>
  <si>
    <t>Сорин</t>
  </si>
  <si>
    <t>podrazdel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</si>
</sst>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8"/>
      <name val="Courier New"/>
      <family val="3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0"/>
    </font>
    <font>
      <i/>
      <sz val="16"/>
      <color indexed="10"/>
      <name val="Courier New"/>
      <family val="3"/>
    </font>
    <font>
      <b/>
      <i/>
      <sz val="8"/>
      <color indexed="10"/>
      <name val="Arial Cyr"/>
      <family val="0"/>
    </font>
    <font>
      <b/>
      <sz val="16"/>
      <color indexed="10"/>
      <name val="Courier New"/>
      <family val="3"/>
    </font>
    <font>
      <sz val="16"/>
      <color indexed="10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0000"/>
      <name val="Courier New"/>
      <family val="3"/>
    </font>
    <font>
      <b/>
      <i/>
      <sz val="16"/>
      <color rgb="FFFF0000"/>
      <name val="Courier New"/>
      <family val="3"/>
    </font>
    <font>
      <i/>
      <sz val="16"/>
      <color rgb="FFFF0000"/>
      <name val="Courier New"/>
      <family val="3"/>
    </font>
    <font>
      <b/>
      <i/>
      <sz val="9"/>
      <color rgb="FFFF0000"/>
      <name val="Arial Cyr"/>
      <family val="0"/>
    </font>
    <font>
      <b/>
      <i/>
      <sz val="8"/>
      <color rgb="FFFF0000"/>
      <name val="Arial Cyr"/>
      <family val="0"/>
    </font>
    <font>
      <b/>
      <sz val="16"/>
      <color rgb="FFFF0000"/>
      <name val="Courier New"/>
      <family val="3"/>
    </font>
    <font>
      <sz val="16"/>
      <color rgb="FFFF0000"/>
      <name val="Courier New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61" fillId="0" borderId="0" xfId="0" applyNumberFormat="1" applyFont="1" applyFill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indent="4"/>
    </xf>
    <xf numFmtId="49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1" fillId="0" borderId="16" xfId="0" applyNumberFormat="1" applyFont="1" applyFill="1" applyBorder="1" applyAlignment="1">
      <alignment horizontal="center" vertical="center"/>
    </xf>
    <xf numFmtId="49" fontId="62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3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 inden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61" fillId="0" borderId="19" xfId="0" applyNumberFormat="1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2" fillId="0" borderId="21" xfId="0" applyNumberFormat="1" applyFont="1" applyFill="1" applyBorder="1" applyAlignment="1">
      <alignment horizontal="center" vertical="center"/>
    </xf>
    <xf numFmtId="49" fontId="62" fillId="0" borderId="22" xfId="0" applyNumberFormat="1" applyFont="1" applyFill="1" applyBorder="1" applyAlignment="1">
      <alignment horizontal="center" vertical="center"/>
    </xf>
    <xf numFmtId="49" fontId="62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right" vertical="top"/>
    </xf>
    <xf numFmtId="49" fontId="61" fillId="0" borderId="16" xfId="0" applyNumberFormat="1" applyFont="1" applyFill="1" applyBorder="1" applyAlignment="1">
      <alignment horizontal="left" vertical="center"/>
    </xf>
    <xf numFmtId="49" fontId="62" fillId="0" borderId="17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top" wrapText="1" indent="5"/>
    </xf>
    <xf numFmtId="49" fontId="9" fillId="0" borderId="0" xfId="0" applyNumberFormat="1" applyFont="1" applyFill="1" applyAlignment="1">
      <alignment horizontal="center" vertical="center"/>
    </xf>
    <xf numFmtId="0" fontId="61" fillId="0" borderId="19" xfId="0" applyNumberFormat="1" applyFont="1" applyFill="1" applyBorder="1" applyAlignment="1">
      <alignment horizontal="center" vertical="center"/>
    </xf>
    <xf numFmtId="0" fontId="65" fillId="0" borderId="19" xfId="0" applyNumberFormat="1" applyFont="1" applyFill="1" applyBorder="1" applyAlignment="1">
      <alignment horizontal="center" vertical="center"/>
    </xf>
    <xf numFmtId="14" fontId="61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top" wrapText="1" indent="1"/>
    </xf>
    <xf numFmtId="49" fontId="6" fillId="0" borderId="0" xfId="0" applyNumberFormat="1" applyFont="1" applyFill="1" applyAlignment="1">
      <alignment horizontal="left" vertical="center" indent="4"/>
    </xf>
    <xf numFmtId="49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top" wrapText="1"/>
    </xf>
    <xf numFmtId="49" fontId="61" fillId="0" borderId="27" xfId="0" applyNumberFormat="1" applyFont="1" applyFill="1" applyBorder="1" applyAlignment="1">
      <alignment horizontal="center" vertical="center"/>
    </xf>
    <xf numFmtId="49" fontId="62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horizontal="right" vertical="center"/>
    </xf>
    <xf numFmtId="49" fontId="61" fillId="0" borderId="19" xfId="0" applyNumberFormat="1" applyFont="1" applyFill="1" applyBorder="1" applyAlignment="1">
      <alignment horizontal="center" vertical="center" wrapText="1"/>
    </xf>
    <xf numFmtId="49" fontId="65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 indent="1"/>
    </xf>
    <xf numFmtId="14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49" fontId="66" fillId="0" borderId="2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 vertical="center"/>
    </xf>
    <xf numFmtId="0" fontId="61" fillId="0" borderId="16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61" fillId="0" borderId="20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2" fillId="0" borderId="22" xfId="0" applyNumberFormat="1" applyFont="1" applyFill="1" applyBorder="1" applyAlignment="1">
      <alignment horizontal="center" vertical="center"/>
    </xf>
    <xf numFmtId="0" fontId="62" fillId="0" borderId="23" xfId="0" applyNumberFormat="1" applyFont="1" applyFill="1" applyBorder="1" applyAlignment="1">
      <alignment horizontal="center" vertical="center"/>
    </xf>
    <xf numFmtId="0" fontId="61" fillId="0" borderId="21" xfId="0" applyNumberFormat="1" applyFont="1" applyFill="1" applyBorder="1" applyAlignment="1">
      <alignment horizontal="center" vertical="center"/>
    </xf>
    <xf numFmtId="0" fontId="61" fillId="0" borderId="22" xfId="0" applyNumberFormat="1" applyFont="1" applyFill="1" applyBorder="1" applyAlignment="1">
      <alignment horizontal="center" vertical="center"/>
    </xf>
    <xf numFmtId="0" fontId="61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center" wrapText="1" indent="1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top" wrapText="1"/>
    </xf>
    <xf numFmtId="49" fontId="14" fillId="0" borderId="0" xfId="0" applyNumberFormat="1" applyFont="1" applyFill="1" applyAlignment="1">
      <alignment horizontal="center" wrapText="1"/>
    </xf>
    <xf numFmtId="49" fontId="66" fillId="0" borderId="17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top" wrapText="1"/>
    </xf>
    <xf numFmtId="49" fontId="67" fillId="0" borderId="17" xfId="0" applyNumberFormat="1" applyFont="1" applyFill="1" applyBorder="1" applyAlignment="1">
      <alignment horizontal="center" vertical="center"/>
    </xf>
    <xf numFmtId="11" fontId="6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0</xdr:rowOff>
    </xdr:from>
    <xdr:to>
      <xdr:col>14</xdr:col>
      <xdr:colOff>95250</xdr:colOff>
      <xdr:row>7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33375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showRowColHeaders="0" view="pageBreakPreview" zoomScale="98" zoomScaleNormal="140" zoomScaleSheetLayoutView="98" zoomScalePageLayoutView="0" workbookViewId="0" topLeftCell="A10">
      <selection activeCell="CR43" sqref="CR43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2:79" ht="26.25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</row>
    <row r="2" spans="1:80" ht="1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00" t="s">
        <v>41</v>
      </c>
      <c r="T2" s="100"/>
      <c r="U2" s="100"/>
      <c r="V2" s="100"/>
      <c r="W2" s="100"/>
      <c r="X2" s="95"/>
      <c r="Y2" s="89" t="s">
        <v>237</v>
      </c>
      <c r="Z2" s="90"/>
      <c r="AA2" s="89" t="s">
        <v>237</v>
      </c>
      <c r="AB2" s="90"/>
      <c r="AC2" s="89" t="s">
        <v>38</v>
      </c>
      <c r="AD2" s="90"/>
      <c r="AE2" s="89" t="s">
        <v>39</v>
      </c>
      <c r="AF2" s="90"/>
      <c r="AG2" s="89" t="s">
        <v>65</v>
      </c>
      <c r="AH2" s="90"/>
      <c r="AI2" s="89" t="s">
        <v>66</v>
      </c>
      <c r="AJ2" s="90"/>
      <c r="AK2" s="89" t="s">
        <v>135</v>
      </c>
      <c r="AL2" s="90"/>
      <c r="AM2" s="89" t="s">
        <v>134</v>
      </c>
      <c r="AN2" s="90"/>
      <c r="AO2" s="89" t="s">
        <v>256</v>
      </c>
      <c r="AP2" s="90"/>
      <c r="AQ2" s="89" t="s">
        <v>237</v>
      </c>
      <c r="AR2" s="90"/>
      <c r="AS2" s="89"/>
      <c r="AT2" s="90"/>
      <c r="AU2" s="89"/>
      <c r="AV2" s="90"/>
      <c r="AW2" s="98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7" t="s">
        <v>80</v>
      </c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2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00"/>
      <c r="T3" s="100"/>
      <c r="U3" s="100"/>
      <c r="V3" s="100"/>
      <c r="W3" s="100"/>
      <c r="X3" s="95"/>
      <c r="Y3" s="91"/>
      <c r="Z3" s="92"/>
      <c r="AA3" s="91"/>
      <c r="AB3" s="92"/>
      <c r="AC3" s="91"/>
      <c r="AD3" s="92"/>
      <c r="AE3" s="91"/>
      <c r="AF3" s="92"/>
      <c r="AG3" s="91"/>
      <c r="AH3" s="92"/>
      <c r="AI3" s="91"/>
      <c r="AJ3" s="92"/>
      <c r="AK3" s="91"/>
      <c r="AL3" s="92"/>
      <c r="AM3" s="91"/>
      <c r="AN3" s="92"/>
      <c r="AO3" s="91"/>
      <c r="AP3" s="92"/>
      <c r="AQ3" s="91"/>
      <c r="AR3" s="92"/>
      <c r="AS3" s="91"/>
      <c r="AT3" s="92"/>
      <c r="AU3" s="91"/>
      <c r="AV3" s="92"/>
      <c r="AW3" s="98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4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AJ4" s="6"/>
      <c r="AK4" s="6"/>
      <c r="AL4" s="6"/>
      <c r="AM4" s="101"/>
      <c r="AN4" s="101"/>
      <c r="AO4" s="6"/>
      <c r="AP4" s="7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17.25" customHeight="1">
      <c r="A5" s="96"/>
      <c r="B5" s="96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100" t="s">
        <v>36</v>
      </c>
      <c r="T5" s="100"/>
      <c r="U5" s="100"/>
      <c r="V5" s="100"/>
      <c r="W5" s="100"/>
      <c r="X5" s="95"/>
      <c r="Y5" s="60" t="s">
        <v>237</v>
      </c>
      <c r="Z5" s="61"/>
      <c r="AA5" s="60" t="s">
        <v>237</v>
      </c>
      <c r="AB5" s="61"/>
      <c r="AC5" s="60" t="s">
        <v>38</v>
      </c>
      <c r="AD5" s="61"/>
      <c r="AE5" s="60" t="s">
        <v>237</v>
      </c>
      <c r="AF5" s="61"/>
      <c r="AG5" s="60" t="s">
        <v>256</v>
      </c>
      <c r="AH5" s="61"/>
      <c r="AI5" s="60" t="s">
        <v>134</v>
      </c>
      <c r="AJ5" s="61"/>
      <c r="AK5" s="60" t="s">
        <v>135</v>
      </c>
      <c r="AL5" s="61"/>
      <c r="AM5" s="60" t="s">
        <v>66</v>
      </c>
      <c r="AN5" s="61"/>
      <c r="AO5" s="60" t="s">
        <v>65</v>
      </c>
      <c r="AP5" s="61"/>
      <c r="AQ5" s="94" t="s">
        <v>37</v>
      </c>
      <c r="AR5" s="83"/>
      <c r="AS5" s="83"/>
      <c r="AT5" s="95"/>
      <c r="AU5" s="60" t="s">
        <v>38</v>
      </c>
      <c r="AV5" s="61"/>
      <c r="AW5" s="60" t="s">
        <v>38</v>
      </c>
      <c r="AX5" s="61"/>
      <c r="AY5" s="60" t="s">
        <v>39</v>
      </c>
      <c r="AZ5" s="61"/>
      <c r="BA5" s="98"/>
      <c r="BB5" s="99"/>
      <c r="BC5" s="99"/>
      <c r="BD5" s="99"/>
      <c r="BE5" s="99"/>
      <c r="BF5" s="99"/>
      <c r="BG5" s="7"/>
      <c r="BH5" s="7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4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1:80" ht="9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</row>
    <row r="8" ht="14.25" customHeight="1"/>
    <row r="9" spans="1:80" ht="10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</row>
    <row r="10" spans="1:80" ht="15" customHeight="1">
      <c r="A10" s="93" t="s">
        <v>82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ht="29.25" customHeight="1">
      <c r="A11" s="97" t="s">
        <v>81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</row>
    <row r="12" spans="1:80" ht="5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74" s="4" customFormat="1" ht="17.25" customHeight="1">
      <c r="A13" s="58" t="s">
        <v>34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60" t="s">
        <v>38</v>
      </c>
      <c r="R13" s="61"/>
      <c r="S13" s="109" t="s">
        <v>263</v>
      </c>
      <c r="T13" s="110"/>
      <c r="U13" s="60"/>
      <c r="V13" s="61"/>
      <c r="Y13" s="66" t="s">
        <v>83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57"/>
      <c r="AW13" s="60" t="s">
        <v>66</v>
      </c>
      <c r="AX13" s="61"/>
      <c r="AY13" s="60" t="s">
        <v>39</v>
      </c>
      <c r="AZ13" s="61"/>
      <c r="BC13" s="56" t="s">
        <v>84</v>
      </c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7"/>
      <c r="BO13" s="60" t="s">
        <v>65</v>
      </c>
      <c r="BP13" s="61"/>
      <c r="BQ13" s="60" t="s">
        <v>38</v>
      </c>
      <c r="BR13" s="61"/>
      <c r="BS13" s="60" t="s">
        <v>39</v>
      </c>
      <c r="BT13" s="61"/>
      <c r="BU13" s="60" t="s">
        <v>237</v>
      </c>
      <c r="BV13" s="61"/>
    </row>
    <row r="14" spans="1:80" s="4" customFormat="1" ht="6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66" s="4" customFormat="1" ht="17.25" customHeight="1">
      <c r="A15" s="58" t="s">
        <v>35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60" t="s">
        <v>237</v>
      </c>
      <c r="AD15" s="61"/>
      <c r="AE15" s="60" t="s">
        <v>237</v>
      </c>
      <c r="AF15" s="61"/>
      <c r="AG15" s="60" t="s">
        <v>38</v>
      </c>
      <c r="AH15" s="61"/>
      <c r="AI15" s="60" t="s">
        <v>39</v>
      </c>
      <c r="AJ15" s="61"/>
      <c r="AK15" s="56" t="s">
        <v>85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7"/>
      <c r="BI15" s="60" t="s">
        <v>65</v>
      </c>
      <c r="BJ15" s="61"/>
      <c r="BK15" s="60" t="s">
        <v>39</v>
      </c>
      <c r="BL15" s="61"/>
      <c r="BM15" s="60" t="s">
        <v>135</v>
      </c>
      <c r="BN15" s="61"/>
    </row>
    <row r="16" spans="1:80" s="4" customFormat="1" ht="6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</row>
    <row r="17" spans="1:80" s="4" customFormat="1" ht="17.25" customHeight="1">
      <c r="A17" s="60" t="s">
        <v>238</v>
      </c>
      <c r="B17" s="61"/>
      <c r="C17" s="60" t="s">
        <v>239</v>
      </c>
      <c r="D17" s="61"/>
      <c r="E17" s="60" t="s">
        <v>240</v>
      </c>
      <c r="F17" s="61"/>
      <c r="G17" s="60" t="s">
        <v>241</v>
      </c>
      <c r="H17" s="61"/>
      <c r="I17" s="60" t="s">
        <v>242</v>
      </c>
      <c r="J17" s="61"/>
      <c r="K17" s="60" t="s">
        <v>243</v>
      </c>
      <c r="L17" s="61"/>
      <c r="M17" s="60" t="s">
        <v>244</v>
      </c>
      <c r="N17" s="61"/>
      <c r="O17" s="60" t="s">
        <v>238</v>
      </c>
      <c r="P17" s="61"/>
      <c r="Q17" s="60"/>
      <c r="R17" s="61"/>
      <c r="S17" s="60" t="s">
        <v>242</v>
      </c>
      <c r="T17" s="61"/>
      <c r="U17" s="60"/>
      <c r="V17" s="61"/>
      <c r="W17" s="60" t="s">
        <v>238</v>
      </c>
      <c r="X17" s="61"/>
      <c r="Y17" s="60" t="s">
        <v>245</v>
      </c>
      <c r="Z17" s="61"/>
      <c r="AA17" s="60" t="s">
        <v>246</v>
      </c>
      <c r="AB17" s="61"/>
      <c r="AC17" s="60" t="s">
        <v>247</v>
      </c>
      <c r="AD17" s="61"/>
      <c r="AE17" s="60" t="s">
        <v>248</v>
      </c>
      <c r="AF17" s="61"/>
      <c r="AG17" s="60" t="s">
        <v>249</v>
      </c>
      <c r="AH17" s="61"/>
      <c r="AI17" s="60" t="s">
        <v>250</v>
      </c>
      <c r="AJ17" s="61"/>
      <c r="AK17" s="60" t="s">
        <v>241</v>
      </c>
      <c r="AL17" s="61"/>
      <c r="AM17" s="60" t="s">
        <v>248</v>
      </c>
      <c r="AN17" s="61"/>
      <c r="AO17" s="60" t="s">
        <v>248</v>
      </c>
      <c r="AP17" s="61"/>
      <c r="AQ17" s="60" t="s">
        <v>238</v>
      </c>
      <c r="AR17" s="61"/>
      <c r="AS17" s="60" t="s">
        <v>251</v>
      </c>
      <c r="AT17" s="61"/>
      <c r="AU17" s="60"/>
      <c r="AV17" s="61"/>
      <c r="AW17" s="60" t="s">
        <v>238</v>
      </c>
      <c r="AX17" s="61"/>
      <c r="AY17" s="60" t="s">
        <v>243</v>
      </c>
      <c r="AZ17" s="61"/>
      <c r="BA17" s="60" t="s">
        <v>244</v>
      </c>
      <c r="BB17" s="61"/>
      <c r="BC17" s="60" t="s">
        <v>241</v>
      </c>
      <c r="BD17" s="61"/>
      <c r="BE17" s="60" t="s">
        <v>243</v>
      </c>
      <c r="BF17" s="61"/>
      <c r="BG17" s="60" t="s">
        <v>242</v>
      </c>
      <c r="BH17" s="61"/>
      <c r="BI17" s="60" t="s">
        <v>243</v>
      </c>
      <c r="BJ17" s="61"/>
      <c r="BK17" s="60" t="s">
        <v>244</v>
      </c>
      <c r="BL17" s="61"/>
      <c r="BM17" s="60" t="s">
        <v>241</v>
      </c>
      <c r="BN17" s="61"/>
      <c r="BO17" s="60" t="s">
        <v>248</v>
      </c>
      <c r="BP17" s="61"/>
      <c r="BQ17" s="60" t="s">
        <v>248</v>
      </c>
      <c r="BR17" s="61"/>
      <c r="BS17" s="60" t="s">
        <v>238</v>
      </c>
      <c r="BT17" s="61"/>
      <c r="BU17" s="60" t="s">
        <v>242</v>
      </c>
      <c r="BV17" s="61"/>
      <c r="BW17" s="60" t="s">
        <v>243</v>
      </c>
      <c r="BX17" s="61"/>
      <c r="BY17" s="60" t="s">
        <v>252</v>
      </c>
      <c r="BZ17" s="61"/>
      <c r="CA17" s="60" t="s">
        <v>253</v>
      </c>
      <c r="CB17" s="61"/>
    </row>
    <row r="18" spans="1:80" s="4" customFormat="1" ht="3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4" customFormat="1" ht="17.25" customHeight="1">
      <c r="A19" s="60" t="s">
        <v>254</v>
      </c>
      <c r="B19" s="61"/>
      <c r="C19" s="60" t="s">
        <v>244</v>
      </c>
      <c r="D19" s="61"/>
      <c r="E19" s="60" t="s">
        <v>247</v>
      </c>
      <c r="F19" s="61"/>
      <c r="G19" s="60" t="s">
        <v>255</v>
      </c>
      <c r="H19" s="61"/>
      <c r="I19" s="60" t="s">
        <v>241</v>
      </c>
      <c r="J19" s="61"/>
      <c r="K19" s="60" t="s">
        <v>248</v>
      </c>
      <c r="L19" s="61"/>
      <c r="M19" s="60" t="s">
        <v>242</v>
      </c>
      <c r="N19" s="61"/>
      <c r="O19" s="60" t="s">
        <v>249</v>
      </c>
      <c r="P19" s="61"/>
      <c r="Q19" s="60" t="s">
        <v>264</v>
      </c>
      <c r="R19" s="61"/>
      <c r="S19" s="60" t="s">
        <v>254</v>
      </c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  <c r="AM19" s="60"/>
      <c r="AN19" s="61"/>
      <c r="AO19" s="60"/>
      <c r="AP19" s="61"/>
      <c r="AQ19" s="60"/>
      <c r="AR19" s="61"/>
      <c r="AS19" s="60"/>
      <c r="AT19" s="61"/>
      <c r="AU19" s="60"/>
      <c r="AV19" s="61"/>
      <c r="AW19" s="60"/>
      <c r="AX19" s="61"/>
      <c r="AY19" s="60"/>
      <c r="AZ19" s="61"/>
      <c r="BA19" s="60"/>
      <c r="BB19" s="61"/>
      <c r="BC19" s="60"/>
      <c r="BD19" s="61"/>
      <c r="BE19" s="60"/>
      <c r="BF19" s="61"/>
      <c r="BG19" s="60"/>
      <c r="BH19" s="61"/>
      <c r="BI19" s="60"/>
      <c r="BJ19" s="61"/>
      <c r="BK19" s="60"/>
      <c r="BL19" s="61"/>
      <c r="BM19" s="60"/>
      <c r="BN19" s="61"/>
      <c r="BO19" s="60"/>
      <c r="BP19" s="61"/>
      <c r="BQ19" s="60"/>
      <c r="BR19" s="61"/>
      <c r="BS19" s="60"/>
      <c r="BT19" s="61"/>
      <c r="BU19" s="60"/>
      <c r="BV19" s="61"/>
      <c r="BW19" s="60"/>
      <c r="BX19" s="61"/>
      <c r="BY19" s="60"/>
      <c r="BZ19" s="61"/>
      <c r="CA19" s="60"/>
      <c r="CB19" s="61"/>
    </row>
    <row r="20" spans="1:80" s="4" customFormat="1" ht="3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</row>
    <row r="21" spans="1:80" s="4" customFormat="1" ht="17.25" customHeight="1">
      <c r="A21" s="60"/>
      <c r="B21" s="61"/>
      <c r="C21" s="60"/>
      <c r="D21" s="61"/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  <c r="AM21" s="60"/>
      <c r="AN21" s="61"/>
      <c r="AO21" s="60"/>
      <c r="AP21" s="61"/>
      <c r="AQ21" s="60"/>
      <c r="AR21" s="61"/>
      <c r="AS21" s="60"/>
      <c r="AT21" s="61"/>
      <c r="AU21" s="60"/>
      <c r="AV21" s="61"/>
      <c r="AW21" s="60"/>
      <c r="AX21" s="61"/>
      <c r="AY21" s="60"/>
      <c r="AZ21" s="61"/>
      <c r="BA21" s="60"/>
      <c r="BB21" s="61"/>
      <c r="BC21" s="60"/>
      <c r="BD21" s="61"/>
      <c r="BE21" s="60"/>
      <c r="BF21" s="61"/>
      <c r="BG21" s="60"/>
      <c r="BH21" s="61"/>
      <c r="BI21" s="60"/>
      <c r="BJ21" s="61"/>
      <c r="BK21" s="60"/>
      <c r="BL21" s="61"/>
      <c r="BM21" s="60"/>
      <c r="BN21" s="61"/>
      <c r="BO21" s="60"/>
      <c r="BP21" s="61"/>
      <c r="BQ21" s="60"/>
      <c r="BR21" s="61"/>
      <c r="BS21" s="60"/>
      <c r="BT21" s="61"/>
      <c r="BU21" s="60"/>
      <c r="BV21" s="61"/>
      <c r="BW21" s="60"/>
      <c r="BX21" s="61"/>
      <c r="BY21" s="60"/>
      <c r="BZ21" s="61"/>
      <c r="CA21" s="60"/>
      <c r="CB21" s="61"/>
    </row>
    <row r="22" spans="1:80" s="4" customFormat="1" ht="3.7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</row>
    <row r="23" spans="1:80" s="4" customFormat="1" ht="17.25" customHeight="1">
      <c r="A23" s="60"/>
      <c r="B23" s="61"/>
      <c r="C23" s="60"/>
      <c r="D23" s="61"/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61"/>
      <c r="AG23" s="60"/>
      <c r="AH23" s="61"/>
      <c r="AI23" s="60"/>
      <c r="AJ23" s="61"/>
      <c r="AK23" s="60"/>
      <c r="AL23" s="61"/>
      <c r="AM23" s="60"/>
      <c r="AN23" s="61"/>
      <c r="AO23" s="60"/>
      <c r="AP23" s="61"/>
      <c r="AQ23" s="60"/>
      <c r="AR23" s="61"/>
      <c r="AS23" s="60"/>
      <c r="AT23" s="61"/>
      <c r="AU23" s="60"/>
      <c r="AV23" s="61"/>
      <c r="AW23" s="60"/>
      <c r="AX23" s="61"/>
      <c r="AY23" s="60"/>
      <c r="AZ23" s="61"/>
      <c r="BA23" s="60"/>
      <c r="BB23" s="61"/>
      <c r="BC23" s="60"/>
      <c r="BD23" s="61"/>
      <c r="BE23" s="60"/>
      <c r="BF23" s="61"/>
      <c r="BG23" s="60"/>
      <c r="BH23" s="61"/>
      <c r="BI23" s="60"/>
      <c r="BJ23" s="61"/>
      <c r="BK23" s="60"/>
      <c r="BL23" s="61"/>
      <c r="BM23" s="60"/>
      <c r="BN23" s="61"/>
      <c r="BO23" s="60"/>
      <c r="BP23" s="61"/>
      <c r="BQ23" s="60"/>
      <c r="BR23" s="61"/>
      <c r="BS23" s="60"/>
      <c r="BT23" s="61"/>
      <c r="BU23" s="60"/>
      <c r="BV23" s="61"/>
      <c r="BW23" s="60"/>
      <c r="BX23" s="61"/>
      <c r="BY23" s="60"/>
      <c r="BZ23" s="61"/>
      <c r="CA23" s="60"/>
      <c r="CB23" s="68"/>
    </row>
    <row r="24" spans="1:80" s="4" customFormat="1" ht="28.5" customHeight="1">
      <c r="A24" s="115" t="s">
        <v>86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</row>
    <row r="25" spans="1:80" s="4" customFormat="1" ht="17.25" customHeight="1">
      <c r="A25" s="29" t="s">
        <v>87</v>
      </c>
      <c r="D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60" t="s">
        <v>38</v>
      </c>
      <c r="AS25" s="61"/>
      <c r="AT25" s="60" t="s">
        <v>39</v>
      </c>
      <c r="AU25" s="61"/>
      <c r="AV25" s="79" t="s">
        <v>53</v>
      </c>
      <c r="AW25" s="80"/>
      <c r="AX25" s="60" t="s">
        <v>66</v>
      </c>
      <c r="AY25" s="61"/>
      <c r="AZ25" s="60" t="s">
        <v>237</v>
      </c>
      <c r="BA25" s="61"/>
      <c r="BB25" s="79" t="s">
        <v>53</v>
      </c>
      <c r="BC25" s="80"/>
      <c r="BD25" s="60" t="s">
        <v>39</v>
      </c>
      <c r="BE25" s="61"/>
      <c r="BF25" s="60" t="s">
        <v>65</v>
      </c>
      <c r="BG25" s="61"/>
      <c r="BU25" s="56"/>
      <c r="BV25" s="56"/>
      <c r="BW25" s="56"/>
      <c r="BX25" s="56"/>
      <c r="BY25" s="56"/>
      <c r="BZ25" s="56"/>
      <c r="CA25" s="56"/>
      <c r="CB25" s="56"/>
    </row>
    <row r="26" spans="1:80" s="4" customFormat="1" ht="6" customHeight="1">
      <c r="A26" s="62" t="s">
        <v>69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31"/>
      <c r="Q26" s="56"/>
      <c r="R26" s="56"/>
      <c r="S26" s="119" t="s">
        <v>33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s="4" customFormat="1" ht="17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31"/>
      <c r="Q27" s="60"/>
      <c r="R27" s="61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60"/>
      <c r="AP27" s="61"/>
      <c r="AQ27" s="60"/>
      <c r="AR27" s="61"/>
      <c r="AS27" s="60"/>
      <c r="AT27" s="61"/>
      <c r="AU27" s="60"/>
      <c r="AV27" s="61"/>
      <c r="AW27" s="60"/>
      <c r="AX27" s="61"/>
      <c r="AY27" s="60"/>
      <c r="AZ27" s="61"/>
      <c r="BA27" s="60"/>
      <c r="BB27" s="61"/>
      <c r="BC27" s="60"/>
      <c r="BD27" s="61"/>
      <c r="BE27" s="60"/>
      <c r="BF27" s="61"/>
      <c r="BG27" s="60"/>
      <c r="BH27" s="61"/>
      <c r="BI27" s="117" t="s">
        <v>67</v>
      </c>
      <c r="BJ27" s="118"/>
      <c r="BK27" s="60"/>
      <c r="BL27" s="61"/>
      <c r="BM27" s="60"/>
      <c r="BN27" s="61"/>
      <c r="BO27" s="60"/>
      <c r="BP27" s="61"/>
      <c r="BQ27" s="60"/>
      <c r="BR27" s="61"/>
      <c r="BS27" s="60"/>
      <c r="BT27" s="61"/>
      <c r="BU27" s="60"/>
      <c r="BV27" s="61"/>
      <c r="BW27" s="60"/>
      <c r="BX27" s="61"/>
      <c r="BY27" s="60"/>
      <c r="BZ27" s="61"/>
      <c r="CA27" s="60"/>
      <c r="CB27" s="61"/>
    </row>
    <row r="28" spans="1:80" s="4" customFormat="1" ht="6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31"/>
      <c r="Q28" s="56"/>
      <c r="R28" s="56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80" s="4" customFormat="1" ht="17.25" customHeight="1">
      <c r="A29" s="28" t="s">
        <v>50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60" t="s">
        <v>257</v>
      </c>
      <c r="V29" s="61"/>
      <c r="W29" s="60"/>
      <c r="X29" s="61"/>
      <c r="Y29" s="60" t="s">
        <v>135</v>
      </c>
      <c r="Z29" s="61"/>
      <c r="AA29" s="60" t="s">
        <v>258</v>
      </c>
      <c r="AB29" s="61"/>
      <c r="AC29" s="60" t="s">
        <v>134</v>
      </c>
      <c r="AD29" s="61"/>
      <c r="AE29" s="60"/>
      <c r="AF29" s="61"/>
      <c r="AG29" s="60" t="s">
        <v>39</v>
      </c>
      <c r="AH29" s="61"/>
      <c r="AI29" s="60" t="s">
        <v>65</v>
      </c>
      <c r="AJ29" s="61"/>
      <c r="AK29" s="60" t="s">
        <v>66</v>
      </c>
      <c r="AL29" s="61"/>
      <c r="AM29" s="60" t="s">
        <v>135</v>
      </c>
      <c r="AN29" s="61"/>
      <c r="AO29" s="60" t="s">
        <v>134</v>
      </c>
      <c r="AP29" s="61"/>
      <c r="AQ29" s="60" t="s">
        <v>256</v>
      </c>
      <c r="AR29" s="61"/>
      <c r="AS29" s="60" t="s">
        <v>237</v>
      </c>
      <c r="AT29" s="61"/>
      <c r="AU29" s="60"/>
      <c r="AV29" s="61"/>
      <c r="AW29" s="60"/>
      <c r="AX29" s="61"/>
      <c r="AY29" s="60"/>
      <c r="AZ29" s="61"/>
      <c r="BA29" s="60"/>
      <c r="BB29" s="61"/>
      <c r="BC29" s="60"/>
      <c r="BD29" s="61"/>
      <c r="BE29" s="60"/>
      <c r="BF29" s="61"/>
      <c r="BG29" s="60"/>
      <c r="BH29" s="61"/>
      <c r="BU29" s="56"/>
      <c r="BV29" s="56"/>
      <c r="BW29" s="56"/>
      <c r="BX29" s="56"/>
      <c r="BY29" s="56"/>
      <c r="BZ29" s="56"/>
      <c r="CA29" s="56"/>
      <c r="CB29" s="56"/>
    </row>
    <row r="30" spans="1:80" s="4" customFormat="1" ht="6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:80" s="4" customFormat="1" ht="17.25" customHeight="1">
      <c r="A31" s="58" t="s">
        <v>88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60" t="s">
        <v>38</v>
      </c>
      <c r="P31" s="61"/>
      <c r="Q31" s="60" t="s">
        <v>39</v>
      </c>
      <c r="R31" s="61"/>
      <c r="S31" s="60" t="s">
        <v>258</v>
      </c>
      <c r="T31" s="61"/>
      <c r="U31" s="28" t="s">
        <v>70</v>
      </c>
      <c r="V31" s="32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BO31" s="60" t="s">
        <v>38</v>
      </c>
      <c r="BP31" s="61"/>
      <c r="BQ31" s="60" t="s">
        <v>38</v>
      </c>
      <c r="BR31" s="61"/>
      <c r="BS31" s="60" t="s">
        <v>134</v>
      </c>
      <c r="BT31" s="61"/>
      <c r="BU31" s="71" t="s">
        <v>51</v>
      </c>
      <c r="BV31" s="56"/>
      <c r="BW31" s="56"/>
      <c r="BX31" s="56"/>
      <c r="BY31" s="56"/>
      <c r="BZ31" s="56"/>
      <c r="CA31" s="56"/>
      <c r="CB31" s="56"/>
    </row>
    <row r="32" spans="1:80" s="4" customFormat="1" ht="9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</row>
    <row r="33" spans="1:80" s="4" customFormat="1" ht="14.25" customHeight="1">
      <c r="A33" s="104" t="s">
        <v>89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11" t="s">
        <v>54</v>
      </c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</row>
    <row r="34" spans="1:80" s="4" customFormat="1" ht="14.2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12" t="s">
        <v>91</v>
      </c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</row>
    <row r="35" spans="1:80" s="4" customFormat="1" ht="17.25" customHeight="1">
      <c r="A35" s="15"/>
      <c r="B35" s="15"/>
      <c r="C35" s="15"/>
      <c r="D35" s="60" t="s">
        <v>39</v>
      </c>
      <c r="E35" s="61"/>
      <c r="F35" s="102" t="s">
        <v>90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P35" s="15"/>
      <c r="AQ35" s="33"/>
      <c r="BU35" s="34"/>
      <c r="BV35" s="34"/>
      <c r="BW35" s="15"/>
      <c r="CB35" s="15"/>
    </row>
    <row r="36" spans="1:80" s="4" customFormat="1" ht="6" customHeight="1">
      <c r="A36" s="1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15"/>
      <c r="AQ36" s="33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15"/>
    </row>
    <row r="37" spans="1:80" s="4" customFormat="1" ht="17.25" customHeight="1">
      <c r="A37" s="15"/>
      <c r="B37" s="60" t="s">
        <v>265</v>
      </c>
      <c r="C37" s="61"/>
      <c r="D37" s="60" t="s">
        <v>238</v>
      </c>
      <c r="E37" s="61"/>
      <c r="F37" s="60" t="s">
        <v>246</v>
      </c>
      <c r="G37" s="61"/>
      <c r="H37" s="60" t="s">
        <v>249</v>
      </c>
      <c r="I37" s="61"/>
      <c r="J37" s="60" t="s">
        <v>248</v>
      </c>
      <c r="K37" s="61"/>
      <c r="L37" s="60"/>
      <c r="M37" s="61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0"/>
      <c r="Y37" s="61"/>
      <c r="Z37" s="60"/>
      <c r="AA37" s="61"/>
      <c r="AB37" s="60"/>
      <c r="AC37" s="61"/>
      <c r="AD37" s="60"/>
      <c r="AE37" s="61"/>
      <c r="AF37" s="60"/>
      <c r="AG37" s="61"/>
      <c r="AH37" s="60"/>
      <c r="AI37" s="61"/>
      <c r="AJ37" s="60"/>
      <c r="AK37" s="61"/>
      <c r="AL37" s="60"/>
      <c r="AM37" s="61"/>
      <c r="AN37" s="60"/>
      <c r="AO37" s="61"/>
      <c r="AP37" s="15"/>
      <c r="AQ37" s="33"/>
      <c r="AR37" s="69" t="s">
        <v>92</v>
      </c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59"/>
      <c r="BQ37" s="63"/>
      <c r="BR37" s="64"/>
      <c r="BS37" s="63"/>
      <c r="BT37" s="64"/>
      <c r="CB37" s="15"/>
    </row>
    <row r="38" spans="1:80" s="4" customFormat="1" ht="6" customHeight="1">
      <c r="A38" s="1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15"/>
      <c r="AQ38" s="33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15"/>
    </row>
    <row r="39" spans="1:80" s="4" customFormat="1" ht="17.25" customHeight="1">
      <c r="A39" s="15"/>
      <c r="B39" s="60" t="s">
        <v>261</v>
      </c>
      <c r="C39" s="61"/>
      <c r="D39" s="60" t="s">
        <v>241</v>
      </c>
      <c r="E39" s="61"/>
      <c r="F39" s="60" t="s">
        <v>243</v>
      </c>
      <c r="G39" s="61"/>
      <c r="H39" s="60" t="s">
        <v>246</v>
      </c>
      <c r="I39" s="61"/>
      <c r="J39" s="60"/>
      <c r="K39" s="61"/>
      <c r="L39" s="60"/>
      <c r="M39" s="61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0"/>
      <c r="Y39" s="61"/>
      <c r="Z39" s="60"/>
      <c r="AA39" s="61"/>
      <c r="AB39" s="60"/>
      <c r="AC39" s="61"/>
      <c r="AD39" s="60"/>
      <c r="AE39" s="61"/>
      <c r="AF39" s="60"/>
      <c r="AG39" s="61"/>
      <c r="AH39" s="60"/>
      <c r="AI39" s="61"/>
      <c r="AJ39" s="60"/>
      <c r="AK39" s="61"/>
      <c r="AL39" s="60"/>
      <c r="AM39" s="61"/>
      <c r="AN39" s="60"/>
      <c r="AO39" s="61"/>
      <c r="AP39" s="15"/>
      <c r="AQ39" s="33"/>
      <c r="AR39" s="34" t="s">
        <v>55</v>
      </c>
      <c r="AS39" s="34"/>
      <c r="AT39" s="34"/>
      <c r="AU39" s="34"/>
      <c r="AV39" s="63"/>
      <c r="AW39" s="64"/>
      <c r="AX39" s="63"/>
      <c r="AY39" s="64"/>
      <c r="AZ39" s="63"/>
      <c r="BA39" s="64"/>
      <c r="BD39" s="69" t="s">
        <v>52</v>
      </c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15"/>
    </row>
    <row r="40" spans="1:80" s="4" customFormat="1" ht="6" customHeight="1">
      <c r="A40" s="1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15"/>
      <c r="AQ40" s="33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15"/>
    </row>
    <row r="41" spans="1:80" s="4" customFormat="1" ht="17.25" customHeight="1">
      <c r="A41" s="15"/>
      <c r="B41" s="60" t="s">
        <v>247</v>
      </c>
      <c r="C41" s="61"/>
      <c r="D41" s="60" t="s">
        <v>255</v>
      </c>
      <c r="E41" s="61"/>
      <c r="F41" s="60" t="s">
        <v>241</v>
      </c>
      <c r="G41" s="61"/>
      <c r="H41" s="60" t="s">
        <v>259</v>
      </c>
      <c r="I41" s="61"/>
      <c r="J41" s="60" t="s">
        <v>242</v>
      </c>
      <c r="K41" s="61"/>
      <c r="L41" s="60" t="s">
        <v>247</v>
      </c>
      <c r="M41" s="61"/>
      <c r="N41" s="60" t="s">
        <v>248</v>
      </c>
      <c r="O41" s="61"/>
      <c r="P41" s="60" t="s">
        <v>260</v>
      </c>
      <c r="Q41" s="61"/>
      <c r="R41" s="60" t="s">
        <v>246</v>
      </c>
      <c r="S41" s="61"/>
      <c r="T41" s="60" t="s">
        <v>238</v>
      </c>
      <c r="U41" s="61"/>
      <c r="V41" s="60" t="s">
        <v>244</v>
      </c>
      <c r="W41" s="61"/>
      <c r="X41" s="60" t="s">
        <v>249</v>
      </c>
      <c r="Y41" s="61"/>
      <c r="Z41" s="60" t="s">
        <v>250</v>
      </c>
      <c r="AA41" s="61"/>
      <c r="AB41" s="60"/>
      <c r="AC41" s="61"/>
      <c r="AD41" s="60"/>
      <c r="AE41" s="61"/>
      <c r="AF41" s="60"/>
      <c r="AG41" s="61"/>
      <c r="AH41" s="60"/>
      <c r="AI41" s="61"/>
      <c r="AJ41" s="60"/>
      <c r="AK41" s="61"/>
      <c r="AL41" s="60"/>
      <c r="AM41" s="61"/>
      <c r="AN41" s="60"/>
      <c r="AO41" s="61"/>
      <c r="AP41" s="15"/>
      <c r="AQ41" s="33"/>
      <c r="AR41" s="58" t="s">
        <v>72</v>
      </c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15"/>
    </row>
    <row r="42" spans="1:80" s="4" customFormat="1" ht="17.25" customHeight="1">
      <c r="A42" s="15"/>
      <c r="B42" s="83" t="s">
        <v>74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15"/>
      <c r="AQ42" s="33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15"/>
    </row>
    <row r="43" spans="1:80" s="4" customFormat="1" ht="6" customHeight="1">
      <c r="A43" s="1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15"/>
      <c r="AQ43" s="33"/>
      <c r="CB43" s="35"/>
    </row>
    <row r="44" spans="1:80" s="4" customFormat="1" ht="17.25" customHeight="1">
      <c r="A44" s="15"/>
      <c r="B44" s="60"/>
      <c r="C44" s="61"/>
      <c r="D44" s="60"/>
      <c r="E44" s="61"/>
      <c r="F44" s="60"/>
      <c r="G44" s="61"/>
      <c r="H44" s="60"/>
      <c r="I44" s="61"/>
      <c r="J44" s="60"/>
      <c r="K44" s="61"/>
      <c r="L44" s="60"/>
      <c r="M44" s="61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0"/>
      <c r="Y44" s="61"/>
      <c r="Z44" s="60"/>
      <c r="AA44" s="61"/>
      <c r="AB44" s="60"/>
      <c r="AC44" s="61"/>
      <c r="AD44" s="60"/>
      <c r="AE44" s="61"/>
      <c r="AF44" s="60"/>
      <c r="AG44" s="61"/>
      <c r="AH44" s="60"/>
      <c r="AI44" s="61"/>
      <c r="AJ44" s="60"/>
      <c r="AK44" s="61"/>
      <c r="AL44" s="60"/>
      <c r="AM44" s="61"/>
      <c r="AN44" s="60"/>
      <c r="AO44" s="61"/>
      <c r="AP44" s="15"/>
      <c r="AQ44" s="33"/>
      <c r="AR44" s="113" t="s">
        <v>71</v>
      </c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63"/>
      <c r="BE44" s="64"/>
      <c r="BF44" s="63"/>
      <c r="BG44" s="64"/>
      <c r="BH44" s="63"/>
      <c r="BI44" s="64"/>
      <c r="BJ44" s="71" t="s">
        <v>51</v>
      </c>
      <c r="BK44" s="66"/>
      <c r="BL44" s="66"/>
      <c r="BM44" s="66"/>
      <c r="BN44" s="66"/>
      <c r="BO44" s="66"/>
      <c r="BP44" s="66"/>
      <c r="BQ44" s="66"/>
      <c r="BR44" s="66"/>
      <c r="CB44" s="35"/>
    </row>
    <row r="45" spans="1:80" s="4" customFormat="1" ht="6" customHeight="1">
      <c r="A45" s="15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15"/>
      <c r="AQ45" s="33"/>
      <c r="CB45" s="35"/>
    </row>
    <row r="46" spans="1:80" s="4" customFormat="1" ht="17.25" customHeight="1">
      <c r="A46" s="15"/>
      <c r="B46" s="60"/>
      <c r="C46" s="61"/>
      <c r="D46" s="60"/>
      <c r="E46" s="61"/>
      <c r="F46" s="60"/>
      <c r="G46" s="61"/>
      <c r="H46" s="60"/>
      <c r="I46" s="61"/>
      <c r="J46" s="60"/>
      <c r="K46" s="61"/>
      <c r="L46" s="60"/>
      <c r="M46" s="61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0"/>
      <c r="Y46" s="61"/>
      <c r="Z46" s="60"/>
      <c r="AA46" s="61"/>
      <c r="AB46" s="60"/>
      <c r="AC46" s="61"/>
      <c r="AD46" s="60"/>
      <c r="AE46" s="61"/>
      <c r="AF46" s="60"/>
      <c r="AG46" s="61"/>
      <c r="AH46" s="60"/>
      <c r="AI46" s="61"/>
      <c r="AJ46" s="60"/>
      <c r="AK46" s="61"/>
      <c r="AL46" s="60"/>
      <c r="AM46" s="61"/>
      <c r="AN46" s="60"/>
      <c r="AO46" s="61"/>
      <c r="AP46" s="15"/>
      <c r="AQ46" s="33"/>
      <c r="AR46" s="77" t="s">
        <v>93</v>
      </c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63"/>
      <c r="BI46" s="64"/>
      <c r="BJ46" s="63"/>
      <c r="BK46" s="64"/>
      <c r="BL46" s="79" t="s">
        <v>53</v>
      </c>
      <c r="BM46" s="80"/>
      <c r="BN46" s="63"/>
      <c r="BO46" s="64"/>
      <c r="BP46" s="63"/>
      <c r="BQ46" s="64"/>
      <c r="BR46" s="79" t="s">
        <v>53</v>
      </c>
      <c r="BS46" s="80"/>
      <c r="BT46" s="63"/>
      <c r="BU46" s="64"/>
      <c r="BV46" s="63"/>
      <c r="BW46" s="64"/>
      <c r="BX46" s="63"/>
      <c r="BY46" s="64"/>
      <c r="BZ46" s="63"/>
      <c r="CA46" s="64"/>
      <c r="CB46" s="15"/>
    </row>
    <row r="47" spans="1:80" s="4" customFormat="1" ht="6" customHeight="1">
      <c r="A47" s="1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15"/>
      <c r="AQ47" s="33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4" customFormat="1" ht="17.25" customHeight="1">
      <c r="A48" s="15"/>
      <c r="B48" s="60"/>
      <c r="C48" s="61"/>
      <c r="D48" s="60"/>
      <c r="E48" s="61"/>
      <c r="F48" s="60"/>
      <c r="G48" s="61"/>
      <c r="H48" s="60"/>
      <c r="I48" s="61"/>
      <c r="J48" s="60"/>
      <c r="K48" s="61"/>
      <c r="L48" s="60"/>
      <c r="M48" s="61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0"/>
      <c r="Y48" s="61"/>
      <c r="Z48" s="60"/>
      <c r="AA48" s="61"/>
      <c r="AB48" s="60"/>
      <c r="AC48" s="61"/>
      <c r="AD48" s="60"/>
      <c r="AE48" s="61"/>
      <c r="AF48" s="60"/>
      <c r="AG48" s="61"/>
      <c r="AH48" s="60"/>
      <c r="AI48" s="61"/>
      <c r="AJ48" s="60"/>
      <c r="AK48" s="61"/>
      <c r="AL48" s="60"/>
      <c r="AM48" s="61"/>
      <c r="AN48" s="60"/>
      <c r="AO48" s="61"/>
      <c r="AP48" s="15"/>
      <c r="AQ48" s="33"/>
      <c r="CB48" s="15"/>
    </row>
    <row r="49" spans="1:80" s="4" customFormat="1" ht="6" customHeight="1">
      <c r="A49" s="1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15"/>
      <c r="AQ49" s="33"/>
      <c r="AR49" s="74" t="s">
        <v>230</v>
      </c>
      <c r="AS49" s="74"/>
      <c r="AT49" s="74"/>
      <c r="AU49" s="74"/>
      <c r="AV49" s="74"/>
      <c r="AW49" s="74"/>
      <c r="AX49" s="74"/>
      <c r="AY49" s="74"/>
      <c r="AZ49" s="74"/>
      <c r="BA49" s="74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35"/>
    </row>
    <row r="50" spans="1:80" s="4" customFormat="1" ht="17.25" customHeight="1">
      <c r="A50" s="15"/>
      <c r="B50" s="60"/>
      <c r="C50" s="61"/>
      <c r="D50" s="60"/>
      <c r="E50" s="61"/>
      <c r="F50" s="60"/>
      <c r="G50" s="61"/>
      <c r="H50" s="60"/>
      <c r="I50" s="61"/>
      <c r="J50" s="60"/>
      <c r="K50" s="61"/>
      <c r="L50" s="60"/>
      <c r="M50" s="61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0"/>
      <c r="Y50" s="61"/>
      <c r="Z50" s="60"/>
      <c r="AA50" s="61"/>
      <c r="AB50" s="60"/>
      <c r="AC50" s="61"/>
      <c r="AD50" s="60"/>
      <c r="AE50" s="61"/>
      <c r="AF50" s="60"/>
      <c r="AG50" s="61"/>
      <c r="AH50" s="60"/>
      <c r="AI50" s="61"/>
      <c r="AJ50" s="60"/>
      <c r="AK50" s="61"/>
      <c r="AL50" s="60"/>
      <c r="AM50" s="61"/>
      <c r="AN50" s="60"/>
      <c r="AO50" s="61"/>
      <c r="AP50" s="15"/>
      <c r="AQ50" s="33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63"/>
      <c r="BC50" s="64"/>
      <c r="BD50" s="63"/>
      <c r="BE50" s="64"/>
      <c r="BF50" s="63" t="s">
        <v>2</v>
      </c>
      <c r="BG50" s="64"/>
      <c r="BH50" s="63"/>
      <c r="BI50" s="64"/>
      <c r="BJ50" s="63"/>
      <c r="BK50" s="64"/>
      <c r="BL50" s="63"/>
      <c r="BM50" s="64"/>
      <c r="BN50" s="63"/>
      <c r="BO50" s="64"/>
      <c r="BP50" s="63"/>
      <c r="BQ50" s="64"/>
      <c r="BR50" s="63"/>
      <c r="BS50" s="64"/>
      <c r="BT50" s="63"/>
      <c r="BU50" s="64"/>
      <c r="BV50" s="63"/>
      <c r="BW50" s="64"/>
      <c r="BX50" s="63"/>
      <c r="BY50" s="64"/>
      <c r="BZ50" s="63"/>
      <c r="CA50" s="64"/>
      <c r="CB50" s="15"/>
    </row>
    <row r="51" spans="1:80" s="4" customFormat="1" ht="6" customHeight="1">
      <c r="A51" s="1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15"/>
      <c r="AQ51" s="33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15"/>
    </row>
    <row r="52" spans="1:80" s="4" customFormat="1" ht="17.25" customHeight="1">
      <c r="A52" s="15"/>
      <c r="B52" s="60"/>
      <c r="C52" s="61"/>
      <c r="D52" s="60"/>
      <c r="E52" s="61"/>
      <c r="F52" s="60"/>
      <c r="G52" s="61"/>
      <c r="H52" s="60"/>
      <c r="I52" s="61"/>
      <c r="J52" s="60"/>
      <c r="K52" s="61"/>
      <c r="L52" s="60"/>
      <c r="M52" s="61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0"/>
      <c r="Y52" s="61"/>
      <c r="Z52" s="60"/>
      <c r="AA52" s="61"/>
      <c r="AB52" s="60"/>
      <c r="AC52" s="61"/>
      <c r="AD52" s="60"/>
      <c r="AE52" s="61"/>
      <c r="AF52" s="60"/>
      <c r="AG52" s="61"/>
      <c r="AH52" s="60"/>
      <c r="AI52" s="61"/>
      <c r="AJ52" s="60"/>
      <c r="AK52" s="61"/>
      <c r="AL52" s="60"/>
      <c r="AM52" s="61"/>
      <c r="AN52" s="60"/>
      <c r="AO52" s="61"/>
      <c r="AP52" s="15"/>
      <c r="AQ52" s="33"/>
      <c r="CB52" s="15"/>
    </row>
    <row r="53" spans="1:80" s="4" customFormat="1" ht="6" customHeight="1">
      <c r="A53" s="1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15"/>
      <c r="AQ53" s="33"/>
      <c r="CB53" s="35"/>
    </row>
    <row r="54" spans="1:80" s="4" customFormat="1" ht="17.25" customHeight="1">
      <c r="A54" s="15"/>
      <c r="B54" s="60"/>
      <c r="C54" s="61"/>
      <c r="D54" s="60"/>
      <c r="E54" s="61"/>
      <c r="F54" s="60"/>
      <c r="G54" s="61"/>
      <c r="H54" s="60"/>
      <c r="I54" s="61"/>
      <c r="J54" s="60"/>
      <c r="K54" s="61"/>
      <c r="L54" s="60"/>
      <c r="M54" s="61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0"/>
      <c r="Y54" s="61"/>
      <c r="Z54" s="60"/>
      <c r="AA54" s="61"/>
      <c r="AB54" s="60"/>
      <c r="AC54" s="61"/>
      <c r="AD54" s="60"/>
      <c r="AE54" s="61"/>
      <c r="AF54" s="60"/>
      <c r="AG54" s="61"/>
      <c r="AH54" s="60"/>
      <c r="AI54" s="61"/>
      <c r="AJ54" s="60"/>
      <c r="AK54" s="61"/>
      <c r="AL54" s="60"/>
      <c r="AM54" s="61"/>
      <c r="AN54" s="60"/>
      <c r="AO54" s="61"/>
      <c r="AP54" s="15"/>
      <c r="AQ54" s="33"/>
      <c r="CB54" s="15"/>
    </row>
    <row r="55" spans="1:80" s="4" customFormat="1" ht="6" customHeight="1">
      <c r="A55" s="1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15"/>
      <c r="AQ55" s="33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15"/>
    </row>
    <row r="56" spans="1:80" s="4" customFormat="1" ht="17.25" customHeight="1">
      <c r="A56" s="15"/>
      <c r="B56" s="60"/>
      <c r="C56" s="61"/>
      <c r="D56" s="60"/>
      <c r="E56" s="61"/>
      <c r="F56" s="60"/>
      <c r="G56" s="61"/>
      <c r="H56" s="60"/>
      <c r="I56" s="61"/>
      <c r="J56" s="60"/>
      <c r="K56" s="61"/>
      <c r="L56" s="60"/>
      <c r="M56" s="61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0"/>
      <c r="Y56" s="61"/>
      <c r="Z56" s="60"/>
      <c r="AA56" s="61"/>
      <c r="AB56" s="60"/>
      <c r="AC56" s="61"/>
      <c r="AD56" s="60"/>
      <c r="AE56" s="61"/>
      <c r="AF56" s="60"/>
      <c r="AG56" s="61"/>
      <c r="AH56" s="60"/>
      <c r="AI56" s="61"/>
      <c r="AJ56" s="60"/>
      <c r="AK56" s="61"/>
      <c r="AL56" s="60"/>
      <c r="AM56" s="61"/>
      <c r="AN56" s="60"/>
      <c r="AO56" s="61"/>
      <c r="AP56" s="15"/>
      <c r="AQ56" s="33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15"/>
    </row>
    <row r="57" spans="1:80" s="4" customFormat="1" ht="6" customHeight="1">
      <c r="A57" s="1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15"/>
      <c r="AQ57" s="33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15"/>
    </row>
    <row r="58" spans="1:80" s="4" customFormat="1" ht="17.25" customHeight="1">
      <c r="A58" s="15"/>
      <c r="B58" s="60"/>
      <c r="C58" s="61"/>
      <c r="D58" s="60"/>
      <c r="E58" s="61"/>
      <c r="F58" s="60"/>
      <c r="G58" s="61"/>
      <c r="H58" s="60"/>
      <c r="I58" s="61"/>
      <c r="J58" s="60"/>
      <c r="K58" s="61"/>
      <c r="L58" s="60"/>
      <c r="M58" s="61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0"/>
      <c r="Y58" s="61"/>
      <c r="Z58" s="60"/>
      <c r="AA58" s="61"/>
      <c r="AB58" s="60"/>
      <c r="AC58" s="61"/>
      <c r="AD58" s="60"/>
      <c r="AE58" s="61"/>
      <c r="AF58" s="60"/>
      <c r="AG58" s="61"/>
      <c r="AH58" s="60"/>
      <c r="AI58" s="61"/>
      <c r="AJ58" s="60"/>
      <c r="AK58" s="61"/>
      <c r="AL58" s="60"/>
      <c r="AM58" s="61"/>
      <c r="AN58" s="60"/>
      <c r="AO58" s="61"/>
      <c r="AP58" s="15"/>
      <c r="AQ58" s="33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15"/>
    </row>
    <row r="59" spans="1:80" s="4" customFormat="1" ht="6" customHeight="1">
      <c r="A59" s="1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15"/>
      <c r="AQ59" s="33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15"/>
    </row>
    <row r="60" spans="1:80" s="4" customFormat="1" ht="17.25" customHeight="1">
      <c r="A60" s="15"/>
      <c r="B60" s="83" t="s">
        <v>231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15"/>
      <c r="AQ60" s="33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15"/>
    </row>
    <row r="61" spans="1:80" s="4" customFormat="1" ht="6" customHeight="1">
      <c r="A61" s="1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15"/>
      <c r="AQ61" s="33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15"/>
    </row>
    <row r="62" spans="1:80" s="4" customFormat="1" ht="17.25" customHeight="1">
      <c r="A62" s="15"/>
      <c r="B62" s="69" t="s">
        <v>40</v>
      </c>
      <c r="C62" s="69"/>
      <c r="D62" s="69"/>
      <c r="E62" s="69"/>
      <c r="F62" s="69"/>
      <c r="G62" s="69"/>
      <c r="H62" s="85" t="s">
        <v>266</v>
      </c>
      <c r="I62" s="86"/>
      <c r="J62" s="86"/>
      <c r="K62" s="86"/>
      <c r="L62" s="86"/>
      <c r="M62" s="86"/>
      <c r="N62" s="86"/>
      <c r="O62" s="86"/>
      <c r="P62" s="86"/>
      <c r="Q62" s="86"/>
      <c r="R62" s="66" t="s">
        <v>56</v>
      </c>
      <c r="S62" s="66"/>
      <c r="T62" s="66"/>
      <c r="U62" s="57"/>
      <c r="V62" s="60" t="s">
        <v>66</v>
      </c>
      <c r="W62" s="61"/>
      <c r="X62" s="60" t="s">
        <v>39</v>
      </c>
      <c r="Y62" s="61"/>
      <c r="Z62" s="79" t="s">
        <v>53</v>
      </c>
      <c r="AA62" s="80"/>
      <c r="AB62" s="60" t="s">
        <v>38</v>
      </c>
      <c r="AC62" s="61"/>
      <c r="AD62" s="60" t="s">
        <v>237</v>
      </c>
      <c r="AE62" s="61"/>
      <c r="AF62" s="79" t="s">
        <v>53</v>
      </c>
      <c r="AG62" s="80"/>
      <c r="AH62" s="60" t="s">
        <v>65</v>
      </c>
      <c r="AI62" s="61"/>
      <c r="AJ62" s="60" t="s">
        <v>38</v>
      </c>
      <c r="AK62" s="61"/>
      <c r="AL62" s="60" t="s">
        <v>39</v>
      </c>
      <c r="AM62" s="61"/>
      <c r="AN62" s="60" t="s">
        <v>237</v>
      </c>
      <c r="AO62" s="61"/>
      <c r="AP62" s="15"/>
      <c r="AQ62" s="33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15"/>
    </row>
    <row r="63" spans="1:80" s="4" customFormat="1" ht="3" customHeight="1">
      <c r="A63" s="15"/>
      <c r="B63" s="69"/>
      <c r="C63" s="69"/>
      <c r="D63" s="69"/>
      <c r="E63" s="69"/>
      <c r="F63" s="69"/>
      <c r="G63" s="69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15"/>
      <c r="AQ63" s="33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15"/>
    </row>
    <row r="64" spans="1:80" s="4" customFormat="1" ht="17.25" customHeight="1">
      <c r="A64" s="15"/>
      <c r="B64" s="87" t="s">
        <v>57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15"/>
      <c r="AQ64" s="33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15"/>
    </row>
    <row r="65" spans="1:80" s="4" customFormat="1" ht="6" customHeight="1">
      <c r="A65" s="1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15"/>
      <c r="AQ65" s="33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15"/>
    </row>
    <row r="66" spans="1:80" s="4" customFormat="1" ht="17.25" customHeight="1">
      <c r="A66" s="15"/>
      <c r="B66" s="60"/>
      <c r="C66" s="61"/>
      <c r="D66" s="60"/>
      <c r="E66" s="61"/>
      <c r="F66" s="60"/>
      <c r="G66" s="61"/>
      <c r="H66" s="60"/>
      <c r="I66" s="61"/>
      <c r="J66" s="60"/>
      <c r="K66" s="61"/>
      <c r="L66" s="60"/>
      <c r="M66" s="61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0"/>
      <c r="Y66" s="61"/>
      <c r="Z66" s="60"/>
      <c r="AA66" s="61"/>
      <c r="AB66" s="60"/>
      <c r="AC66" s="61"/>
      <c r="AD66" s="60"/>
      <c r="AE66" s="61"/>
      <c r="AF66" s="60"/>
      <c r="AG66" s="61"/>
      <c r="AH66" s="60"/>
      <c r="AI66" s="61"/>
      <c r="AJ66" s="60"/>
      <c r="AK66" s="61"/>
      <c r="AL66" s="60"/>
      <c r="AM66" s="61"/>
      <c r="AN66" s="60"/>
      <c r="AO66" s="61"/>
      <c r="AP66" s="15"/>
      <c r="AQ66" s="33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15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15"/>
    </row>
    <row r="67" spans="1:80" s="4" customFormat="1" ht="6" customHeight="1">
      <c r="A67" s="1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15"/>
      <c r="AQ67" s="33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24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15"/>
    </row>
    <row r="68" spans="1:80" s="4" customFormat="1" ht="17.25" customHeight="1">
      <c r="A68" s="15"/>
      <c r="B68" s="60"/>
      <c r="C68" s="61"/>
      <c r="D68" s="60"/>
      <c r="E68" s="61"/>
      <c r="F68" s="60"/>
      <c r="G68" s="61"/>
      <c r="H68" s="60"/>
      <c r="I68" s="61"/>
      <c r="J68" s="60"/>
      <c r="K68" s="61"/>
      <c r="L68" s="60"/>
      <c r="M68" s="61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0"/>
      <c r="Y68" s="61"/>
      <c r="Z68" s="60"/>
      <c r="AA68" s="61"/>
      <c r="AB68" s="60"/>
      <c r="AC68" s="61"/>
      <c r="AD68" s="60"/>
      <c r="AE68" s="61"/>
      <c r="AF68" s="60"/>
      <c r="AG68" s="61"/>
      <c r="AH68" s="60"/>
      <c r="AI68" s="61"/>
      <c r="AJ68" s="60"/>
      <c r="AK68" s="61"/>
      <c r="AL68" s="60"/>
      <c r="AM68" s="61"/>
      <c r="AN68" s="60"/>
      <c r="AO68" s="61"/>
      <c r="AP68" s="15"/>
      <c r="AQ68" s="33"/>
      <c r="AR68" s="83" t="s">
        <v>73</v>
      </c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24"/>
      <c r="BL68" s="83" t="s">
        <v>40</v>
      </c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15"/>
    </row>
    <row r="69" spans="1:80" s="4" customFormat="1" ht="20.25" customHeight="1">
      <c r="A69" s="15"/>
      <c r="B69" s="73" t="s">
        <v>94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15"/>
    </row>
    <row r="70" spans="1:80" s="4" customFormat="1" ht="2.25" customHeight="1">
      <c r="A70" s="15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15"/>
    </row>
    <row r="71" spans="1:80" s="4" customFormat="1" ht="2.25" customHeight="1">
      <c r="A71" s="15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15"/>
    </row>
    <row r="72" spans="1:80" s="4" customFormat="1" ht="2.25" customHeight="1">
      <c r="A72" s="1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15"/>
    </row>
    <row r="73" spans="1:80" s="4" customFormat="1" ht="2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4" customFormat="1" ht="2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ht="14.2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7"/>
      <c r="CB75" s="7"/>
    </row>
    <row r="76" ht="3" customHeight="1"/>
  </sheetData>
  <sheetProtection/>
  <mergeCells count="1309">
    <mergeCell ref="BW28:BX28"/>
    <mergeCell ref="BY28:BZ28"/>
    <mergeCell ref="CA28:CB28"/>
    <mergeCell ref="BO28:BP28"/>
    <mergeCell ref="BQ28:BR28"/>
    <mergeCell ref="BS28:BT28"/>
    <mergeCell ref="BU28:BV28"/>
    <mergeCell ref="AS28:AT28"/>
    <mergeCell ref="AU28:AV28"/>
    <mergeCell ref="AW28:AX28"/>
    <mergeCell ref="BM28:BN28"/>
    <mergeCell ref="BE28:BF28"/>
    <mergeCell ref="BG28:BH28"/>
    <mergeCell ref="AY28:AZ28"/>
    <mergeCell ref="BA28:BB28"/>
    <mergeCell ref="BC28:BD28"/>
    <mergeCell ref="BI28:BJ28"/>
    <mergeCell ref="Q27:R27"/>
    <mergeCell ref="S26:AN28"/>
    <mergeCell ref="Q28:R28"/>
    <mergeCell ref="AQ27:AR27"/>
    <mergeCell ref="AO28:AP28"/>
    <mergeCell ref="AQ28:AR28"/>
    <mergeCell ref="Q26:R26"/>
    <mergeCell ref="AS27:AT27"/>
    <mergeCell ref="BW27:BX27"/>
    <mergeCell ref="BY27:BZ27"/>
    <mergeCell ref="AW27:AX27"/>
    <mergeCell ref="AU27:AV27"/>
    <mergeCell ref="AY27:AZ27"/>
    <mergeCell ref="BA27:BB27"/>
    <mergeCell ref="BC27:BD27"/>
    <mergeCell ref="BE27:BF27"/>
    <mergeCell ref="CA27:CB27"/>
    <mergeCell ref="BG27:BH27"/>
    <mergeCell ref="BI27:BJ27"/>
    <mergeCell ref="BK27:BL27"/>
    <mergeCell ref="BM27:BN27"/>
    <mergeCell ref="BU27:BV27"/>
    <mergeCell ref="BO27:BP27"/>
    <mergeCell ref="BQ27:BR27"/>
    <mergeCell ref="A2:B2"/>
    <mergeCell ref="A75:B75"/>
    <mergeCell ref="A24:CB24"/>
    <mergeCell ref="BW25:BX25"/>
    <mergeCell ref="U29:V29"/>
    <mergeCell ref="W29:X29"/>
    <mergeCell ref="Y29:Z29"/>
    <mergeCell ref="AA29:AB29"/>
    <mergeCell ref="AO27:AP27"/>
    <mergeCell ref="AC29:AD29"/>
    <mergeCell ref="W30:X30"/>
    <mergeCell ref="Y30:Z30"/>
    <mergeCell ref="BA30:BB30"/>
    <mergeCell ref="AW30:AX30"/>
    <mergeCell ref="AY30:AZ30"/>
    <mergeCell ref="AE30:AF30"/>
    <mergeCell ref="AQ30:AR30"/>
    <mergeCell ref="AM30:AN30"/>
    <mergeCell ref="AS30:AT30"/>
    <mergeCell ref="AK30:AL30"/>
    <mergeCell ref="AU29:AV29"/>
    <mergeCell ref="AI30:AJ30"/>
    <mergeCell ref="AW29:AX29"/>
    <mergeCell ref="AM32:AN32"/>
    <mergeCell ref="AO32:AP32"/>
    <mergeCell ref="AM29:AN29"/>
    <mergeCell ref="AO29:AP29"/>
    <mergeCell ref="AQ29:AR29"/>
    <mergeCell ref="AI29:AJ29"/>
    <mergeCell ref="BC32:BD32"/>
    <mergeCell ref="BE32:BF32"/>
    <mergeCell ref="BG32:BH32"/>
    <mergeCell ref="AY29:AZ29"/>
    <mergeCell ref="BA29:BB29"/>
    <mergeCell ref="BR51:BS51"/>
    <mergeCell ref="BO31:BP31"/>
    <mergeCell ref="BI30:BJ30"/>
    <mergeCell ref="BM32:BN32"/>
    <mergeCell ref="BB51:BC51"/>
    <mergeCell ref="BT51:BU51"/>
    <mergeCell ref="BI32:BJ32"/>
    <mergeCell ref="BK32:BL32"/>
    <mergeCell ref="AS32:AT32"/>
    <mergeCell ref="BB49:BC49"/>
    <mergeCell ref="BD49:BE49"/>
    <mergeCell ref="AR51:AS51"/>
    <mergeCell ref="BD44:BE44"/>
    <mergeCell ref="AR40:BK40"/>
    <mergeCell ref="BB50:BC50"/>
    <mergeCell ref="AN47:AO47"/>
    <mergeCell ref="AN49:AO49"/>
    <mergeCell ref="AQ33:CB33"/>
    <mergeCell ref="AQ34:CB34"/>
    <mergeCell ref="AN36:AO36"/>
    <mergeCell ref="BN36:BO36"/>
    <mergeCell ref="AR44:BC44"/>
    <mergeCell ref="AR41:CA42"/>
    <mergeCell ref="AR36:AS36"/>
    <mergeCell ref="BP46:BQ46"/>
    <mergeCell ref="BW21:BX21"/>
    <mergeCell ref="BY21:BZ21"/>
    <mergeCell ref="CA21:CB21"/>
    <mergeCell ref="BO21:BP21"/>
    <mergeCell ref="AQ32:AR32"/>
    <mergeCell ref="AW32:AX32"/>
    <mergeCell ref="AY32:AZ32"/>
    <mergeCell ref="BA32:BB32"/>
    <mergeCell ref="BQ31:BR31"/>
    <mergeCell ref="BK30:BL30"/>
    <mergeCell ref="Q2:R2"/>
    <mergeCell ref="Q3:R3"/>
    <mergeCell ref="Q4:R4"/>
    <mergeCell ref="Q5:R5"/>
    <mergeCell ref="BC30:BD30"/>
    <mergeCell ref="AU30:AV30"/>
    <mergeCell ref="AE29:AF29"/>
    <mergeCell ref="AG29:AH29"/>
    <mergeCell ref="AS21:AT21"/>
    <mergeCell ref="AU21:AV21"/>
    <mergeCell ref="BA21:BB21"/>
    <mergeCell ref="BC21:BD21"/>
    <mergeCell ref="BE21:BF21"/>
    <mergeCell ref="BG21:BH21"/>
    <mergeCell ref="BE30:BF30"/>
    <mergeCell ref="BG30:BH30"/>
    <mergeCell ref="BG29:BH29"/>
    <mergeCell ref="BC23:BD23"/>
    <mergeCell ref="BK28:BL28"/>
    <mergeCell ref="BC26:BD26"/>
    <mergeCell ref="BE26:BF26"/>
    <mergeCell ref="AO20:AP20"/>
    <mergeCell ref="BQ21:BR21"/>
    <mergeCell ref="BS21:BT21"/>
    <mergeCell ref="AU20:AV20"/>
    <mergeCell ref="AW20:AX20"/>
    <mergeCell ref="AY20:AZ20"/>
    <mergeCell ref="BI20:BJ20"/>
    <mergeCell ref="AE21:AF21"/>
    <mergeCell ref="AK21:AL21"/>
    <mergeCell ref="AM21:AN21"/>
    <mergeCell ref="AO21:AP21"/>
    <mergeCell ref="AQ21:AR21"/>
    <mergeCell ref="BU20:BV20"/>
    <mergeCell ref="BM21:BN21"/>
    <mergeCell ref="BG20:BH20"/>
    <mergeCell ref="AQ20:AR20"/>
    <mergeCell ref="AS20:AT20"/>
    <mergeCell ref="U21:V21"/>
    <mergeCell ref="W21:X21"/>
    <mergeCell ref="Y21:Z21"/>
    <mergeCell ref="AA21:AB21"/>
    <mergeCell ref="AC21:AD21"/>
    <mergeCell ref="Q21:R21"/>
    <mergeCell ref="S21:T21"/>
    <mergeCell ref="AG21:AH21"/>
    <mergeCell ref="AI21:AJ21"/>
    <mergeCell ref="BA19:BB19"/>
    <mergeCell ref="AQ19:AR19"/>
    <mergeCell ref="A21:B21"/>
    <mergeCell ref="C21:D21"/>
    <mergeCell ref="E21:F21"/>
    <mergeCell ref="G21:H21"/>
    <mergeCell ref="I21:J21"/>
    <mergeCell ref="K21:L21"/>
    <mergeCell ref="S13:T13"/>
    <mergeCell ref="M21:N21"/>
    <mergeCell ref="O21:P21"/>
    <mergeCell ref="AI15:AJ15"/>
    <mergeCell ref="BK20:BL20"/>
    <mergeCell ref="AS18:AT18"/>
    <mergeCell ref="AU18:AV18"/>
    <mergeCell ref="AW18:AX18"/>
    <mergeCell ref="AY18:AZ18"/>
    <mergeCell ref="AK18:AL18"/>
    <mergeCell ref="BI15:BJ15"/>
    <mergeCell ref="BK15:BL15"/>
    <mergeCell ref="BM15:BN15"/>
    <mergeCell ref="AK15:BH15"/>
    <mergeCell ref="AC15:AD15"/>
    <mergeCell ref="A14:B14"/>
    <mergeCell ref="E14:F14"/>
    <mergeCell ref="BY32:BZ32"/>
    <mergeCell ref="CA32:CB32"/>
    <mergeCell ref="BY20:BZ20"/>
    <mergeCell ref="CA20:CB20"/>
    <mergeCell ref="BM20:BN20"/>
    <mergeCell ref="BO20:BP20"/>
    <mergeCell ref="BQ20:BR20"/>
    <mergeCell ref="BS20:BT20"/>
    <mergeCell ref="BW20:BX20"/>
    <mergeCell ref="BS31:BT31"/>
    <mergeCell ref="BW32:BX32"/>
    <mergeCell ref="BO32:BP32"/>
    <mergeCell ref="BQ32:BR32"/>
    <mergeCell ref="BS32:BT32"/>
    <mergeCell ref="BU32:BV32"/>
    <mergeCell ref="AE32:AF32"/>
    <mergeCell ref="AG32:AH32"/>
    <mergeCell ref="AI32:AJ32"/>
    <mergeCell ref="AK32:AL32"/>
    <mergeCell ref="AU32:AV32"/>
    <mergeCell ref="O32:P32"/>
    <mergeCell ref="AA32:AB32"/>
    <mergeCell ref="AC32:AD32"/>
    <mergeCell ref="AA30:AB30"/>
    <mergeCell ref="AC30:AD30"/>
    <mergeCell ref="S32:T32"/>
    <mergeCell ref="U32:V32"/>
    <mergeCell ref="W32:X32"/>
    <mergeCell ref="Y32:Z32"/>
    <mergeCell ref="O31:P31"/>
    <mergeCell ref="CA29:CB29"/>
    <mergeCell ref="BU29:BV29"/>
    <mergeCell ref="CA30:CB30"/>
    <mergeCell ref="BM30:BN30"/>
    <mergeCell ref="BO30:BP30"/>
    <mergeCell ref="BQ30:BR30"/>
    <mergeCell ref="BS30:BT30"/>
    <mergeCell ref="BW29:BX29"/>
    <mergeCell ref="BY29:BZ29"/>
    <mergeCell ref="BW30:BX30"/>
    <mergeCell ref="BY30:BZ30"/>
    <mergeCell ref="BU30:BV30"/>
    <mergeCell ref="AO26:AP26"/>
    <mergeCell ref="BO26:BP26"/>
    <mergeCell ref="BQ26:BR26"/>
    <mergeCell ref="BC29:BD29"/>
    <mergeCell ref="BE29:BF29"/>
    <mergeCell ref="AO30:AP30"/>
    <mergeCell ref="BS27:BT27"/>
    <mergeCell ref="BI26:BJ26"/>
    <mergeCell ref="C30:D30"/>
    <mergeCell ref="E30:F30"/>
    <mergeCell ref="G30:H30"/>
    <mergeCell ref="I30:J30"/>
    <mergeCell ref="K30:L30"/>
    <mergeCell ref="M30:N30"/>
    <mergeCell ref="U30:V30"/>
    <mergeCell ref="AS29:AT29"/>
    <mergeCell ref="AK29:AL29"/>
    <mergeCell ref="BI21:BJ21"/>
    <mergeCell ref="AY21:AZ21"/>
    <mergeCell ref="BU21:BV21"/>
    <mergeCell ref="BU26:BV26"/>
    <mergeCell ref="AW26:AX26"/>
    <mergeCell ref="AY26:AZ26"/>
    <mergeCell ref="BA26:BB26"/>
    <mergeCell ref="BK21:BL21"/>
    <mergeCell ref="BU25:BV25"/>
    <mergeCell ref="BK22:BL22"/>
    <mergeCell ref="BU22:BV22"/>
    <mergeCell ref="BS26:BT26"/>
    <mergeCell ref="BG26:BH26"/>
    <mergeCell ref="BG18:BH18"/>
    <mergeCell ref="BI18:BJ18"/>
    <mergeCell ref="AR25:AS25"/>
    <mergeCell ref="BF25:BG25"/>
    <mergeCell ref="BB25:BC25"/>
    <mergeCell ref="AZ25:BA25"/>
    <mergeCell ref="AS19:AT19"/>
    <mergeCell ref="AX25:AY25"/>
    <mergeCell ref="AW22:AX22"/>
    <mergeCell ref="AY23:AZ23"/>
    <mergeCell ref="AI19:AJ19"/>
    <mergeCell ref="AK19:AL19"/>
    <mergeCell ref="AM19:AN19"/>
    <mergeCell ref="AK20:AL20"/>
    <mergeCell ref="AS23:AT23"/>
    <mergeCell ref="AW21:AX21"/>
    <mergeCell ref="AO18:AP18"/>
    <mergeCell ref="AM18:AN18"/>
    <mergeCell ref="BE18:BF18"/>
    <mergeCell ref="BA18:BB18"/>
    <mergeCell ref="AY19:AZ19"/>
    <mergeCell ref="AU19:AV19"/>
    <mergeCell ref="AW19:AX19"/>
    <mergeCell ref="CA18:CB18"/>
    <mergeCell ref="BQ18:BR18"/>
    <mergeCell ref="BS18:BT18"/>
    <mergeCell ref="BU18:BV18"/>
    <mergeCell ref="BW18:BX18"/>
    <mergeCell ref="BM18:BN18"/>
    <mergeCell ref="BC17:BD17"/>
    <mergeCell ref="M18:N18"/>
    <mergeCell ref="O18:P18"/>
    <mergeCell ref="Q18:R18"/>
    <mergeCell ref="S18:T18"/>
    <mergeCell ref="AC18:AD18"/>
    <mergeCell ref="AE18:AF18"/>
    <mergeCell ref="AG18:AH18"/>
    <mergeCell ref="AI18:AJ18"/>
    <mergeCell ref="BC18:BD18"/>
    <mergeCell ref="CA17:CB17"/>
    <mergeCell ref="BW17:BX17"/>
    <mergeCell ref="BY17:BZ17"/>
    <mergeCell ref="AI17:AJ17"/>
    <mergeCell ref="AK17:AL17"/>
    <mergeCell ref="AM17:AN17"/>
    <mergeCell ref="BI17:BJ17"/>
    <mergeCell ref="BE17:BF17"/>
    <mergeCell ref="BG17:BH17"/>
    <mergeCell ref="BA17:BB17"/>
    <mergeCell ref="CA16:CB16"/>
    <mergeCell ref="G17:H17"/>
    <mergeCell ref="I17:J17"/>
    <mergeCell ref="K17:L17"/>
    <mergeCell ref="M17:N17"/>
    <mergeCell ref="O17:P17"/>
    <mergeCell ref="Q17:R17"/>
    <mergeCell ref="S17:T17"/>
    <mergeCell ref="AO17:AP17"/>
    <mergeCell ref="AQ17:AR17"/>
    <mergeCell ref="BM16:BN16"/>
    <mergeCell ref="BS16:BT16"/>
    <mergeCell ref="BU16:BV16"/>
    <mergeCell ref="BO16:BP16"/>
    <mergeCell ref="BQ16:BR16"/>
    <mergeCell ref="BA16:BB16"/>
    <mergeCell ref="BC16:BD16"/>
    <mergeCell ref="BE16:BF16"/>
    <mergeCell ref="BK16:BL16"/>
    <mergeCell ref="BG16:BH16"/>
    <mergeCell ref="BI16:BJ16"/>
    <mergeCell ref="AS16:AT16"/>
    <mergeCell ref="AU16:AV16"/>
    <mergeCell ref="AW16:AX16"/>
    <mergeCell ref="AI16:AJ16"/>
    <mergeCell ref="AK16:AL16"/>
    <mergeCell ref="AM16:AN16"/>
    <mergeCell ref="AO16:AP16"/>
    <mergeCell ref="AY16:AZ16"/>
    <mergeCell ref="K19:L19"/>
    <mergeCell ref="C16:D16"/>
    <mergeCell ref="E16:F16"/>
    <mergeCell ref="G16:H16"/>
    <mergeCell ref="I16:J16"/>
    <mergeCell ref="K16:L16"/>
    <mergeCell ref="G18:H18"/>
    <mergeCell ref="I18:J18"/>
    <mergeCell ref="K18:L18"/>
    <mergeCell ref="A19:B19"/>
    <mergeCell ref="C19:D19"/>
    <mergeCell ref="E19:F19"/>
    <mergeCell ref="A18:B18"/>
    <mergeCell ref="C18:D18"/>
    <mergeCell ref="E18:F18"/>
    <mergeCell ref="BE5:BF5"/>
    <mergeCell ref="BI2:CB7"/>
    <mergeCell ref="BA7:BH7"/>
    <mergeCell ref="A17:B17"/>
    <mergeCell ref="C17:D17"/>
    <mergeCell ref="E17:F17"/>
    <mergeCell ref="S16:T16"/>
    <mergeCell ref="AA16:AB16"/>
    <mergeCell ref="AC16:AD16"/>
    <mergeCell ref="AE16:AF16"/>
    <mergeCell ref="A16:B16"/>
    <mergeCell ref="A15:AB15"/>
    <mergeCell ref="AY5:AZ5"/>
    <mergeCell ref="Y16:Z16"/>
    <mergeCell ref="U14:V14"/>
    <mergeCell ref="AO14:AP14"/>
    <mergeCell ref="Q14:R14"/>
    <mergeCell ref="AK14:AL14"/>
    <mergeCell ref="AM14:AN14"/>
    <mergeCell ref="C14:D14"/>
    <mergeCell ref="BC5:BD5"/>
    <mergeCell ref="AG16:AH16"/>
    <mergeCell ref="M16:N16"/>
    <mergeCell ref="O16:P16"/>
    <mergeCell ref="Q16:R16"/>
    <mergeCell ref="AE5:AF5"/>
    <mergeCell ref="AG5:AH5"/>
    <mergeCell ref="AI5:AJ5"/>
    <mergeCell ref="W16:X16"/>
    <mergeCell ref="A13:P13"/>
    <mergeCell ref="O19:P19"/>
    <mergeCell ref="A20:B20"/>
    <mergeCell ref="C20:D20"/>
    <mergeCell ref="E20:F20"/>
    <mergeCell ref="G20:H20"/>
    <mergeCell ref="I20:J20"/>
    <mergeCell ref="K20:L20"/>
    <mergeCell ref="G19:H19"/>
    <mergeCell ref="I19:J19"/>
    <mergeCell ref="M19:N19"/>
    <mergeCell ref="C32:D32"/>
    <mergeCell ref="E32:F32"/>
    <mergeCell ref="Q30:R30"/>
    <mergeCell ref="S30:T30"/>
    <mergeCell ref="O30:P30"/>
    <mergeCell ref="G32:H32"/>
    <mergeCell ref="I32:J32"/>
    <mergeCell ref="Q32:R32"/>
    <mergeCell ref="K32:L32"/>
    <mergeCell ref="M32:N32"/>
    <mergeCell ref="J36:K36"/>
    <mergeCell ref="Q31:R31"/>
    <mergeCell ref="S31:T31"/>
    <mergeCell ref="J37:K37"/>
    <mergeCell ref="A33:AP34"/>
    <mergeCell ref="AL37:AM37"/>
    <mergeCell ref="AN37:AO37"/>
    <mergeCell ref="AB37:AC37"/>
    <mergeCell ref="AD37:AE37"/>
    <mergeCell ref="AF37:AG37"/>
    <mergeCell ref="H36:I36"/>
    <mergeCell ref="D37:E37"/>
    <mergeCell ref="F37:G37"/>
    <mergeCell ref="H37:I37"/>
    <mergeCell ref="H40:I40"/>
    <mergeCell ref="L37:M37"/>
    <mergeCell ref="J40:K40"/>
    <mergeCell ref="L40:M40"/>
    <mergeCell ref="J39:K39"/>
    <mergeCell ref="L39:M39"/>
    <mergeCell ref="D40:E40"/>
    <mergeCell ref="F40:G40"/>
    <mergeCell ref="D36:E36"/>
    <mergeCell ref="F36:G36"/>
    <mergeCell ref="B36:C36"/>
    <mergeCell ref="A30:B30"/>
    <mergeCell ref="A32:B32"/>
    <mergeCell ref="B37:C37"/>
    <mergeCell ref="D35:E35"/>
    <mergeCell ref="F35:AI35"/>
    <mergeCell ref="BU13:BV13"/>
    <mergeCell ref="A4:B4"/>
    <mergeCell ref="N40:O40"/>
    <mergeCell ref="P40:Q40"/>
    <mergeCell ref="C2:P7"/>
    <mergeCell ref="G14:H14"/>
    <mergeCell ref="I14:J14"/>
    <mergeCell ref="K14:L14"/>
    <mergeCell ref="M14:N14"/>
    <mergeCell ref="O14:P14"/>
    <mergeCell ref="S4:X4"/>
    <mergeCell ref="S5:X5"/>
    <mergeCell ref="U13:V13"/>
    <mergeCell ref="S14:T14"/>
    <mergeCell ref="S2:X3"/>
    <mergeCell ref="S7:AZ7"/>
    <mergeCell ref="AM4:AN4"/>
    <mergeCell ref="AM5:AN5"/>
    <mergeCell ref="S6:AZ6"/>
    <mergeCell ref="AO5:AP5"/>
    <mergeCell ref="AM2:AN3"/>
    <mergeCell ref="AC5:AD5"/>
    <mergeCell ref="AG2:AH3"/>
    <mergeCell ref="AI2:AJ3"/>
    <mergeCell ref="AK2:AL3"/>
    <mergeCell ref="AK5:AL5"/>
    <mergeCell ref="AU17:AV17"/>
    <mergeCell ref="AW17:AX17"/>
    <mergeCell ref="AY17:AZ17"/>
    <mergeCell ref="AS2:AT3"/>
    <mergeCell ref="AU2:AV3"/>
    <mergeCell ref="AU5:AV5"/>
    <mergeCell ref="AW5:AX5"/>
    <mergeCell ref="AW13:AX13"/>
    <mergeCell ref="AW2:BH3"/>
    <mergeCell ref="BA5:BB5"/>
    <mergeCell ref="Y2:Z3"/>
    <mergeCell ref="AA2:AB3"/>
    <mergeCell ref="AC2:AD3"/>
    <mergeCell ref="AE2:AF3"/>
    <mergeCell ref="AA18:AB18"/>
    <mergeCell ref="AA17:AB17"/>
    <mergeCell ref="AC17:AD17"/>
    <mergeCell ref="AE17:AF17"/>
    <mergeCell ref="AC14:AD14"/>
    <mergeCell ref="AE14:AF14"/>
    <mergeCell ref="U16:V16"/>
    <mergeCell ref="Y18:Z18"/>
    <mergeCell ref="U17:V17"/>
    <mergeCell ref="W17:X17"/>
    <mergeCell ref="Y17:Z17"/>
    <mergeCell ref="U18:V18"/>
    <mergeCell ref="W18:X18"/>
    <mergeCell ref="AG17:AH17"/>
    <mergeCell ref="AQ18:AR18"/>
    <mergeCell ref="AE15:AF15"/>
    <mergeCell ref="AQ16:AR16"/>
    <mergeCell ref="AG15:AH15"/>
    <mergeCell ref="BI19:BJ19"/>
    <mergeCell ref="BC19:BD19"/>
    <mergeCell ref="BE19:BF19"/>
    <mergeCell ref="BG19:BH19"/>
    <mergeCell ref="AS17:AT17"/>
    <mergeCell ref="Q19:R19"/>
    <mergeCell ref="AE19:AF19"/>
    <mergeCell ref="AG19:AH19"/>
    <mergeCell ref="S19:T19"/>
    <mergeCell ref="U19:V19"/>
    <mergeCell ref="W19:X19"/>
    <mergeCell ref="Y19:Z19"/>
    <mergeCell ref="AC19:AD19"/>
    <mergeCell ref="AA19:AB19"/>
    <mergeCell ref="BK17:BL17"/>
    <mergeCell ref="BM17:BN17"/>
    <mergeCell ref="BO17:BP17"/>
    <mergeCell ref="BQ17:BR17"/>
    <mergeCell ref="BO18:BP18"/>
    <mergeCell ref="BO19:BP19"/>
    <mergeCell ref="BM19:BN19"/>
    <mergeCell ref="BQ19:BR19"/>
    <mergeCell ref="BK18:BL18"/>
    <mergeCell ref="BK19:BL19"/>
    <mergeCell ref="BW16:BX16"/>
    <mergeCell ref="BY16:BZ16"/>
    <mergeCell ref="BU17:BV17"/>
    <mergeCell ref="BS19:BT19"/>
    <mergeCell ref="BU19:BV19"/>
    <mergeCell ref="BW19:BX19"/>
    <mergeCell ref="BS17:BT17"/>
    <mergeCell ref="BY18:BZ18"/>
    <mergeCell ref="A5:B5"/>
    <mergeCell ref="A6:B6"/>
    <mergeCell ref="A7:B7"/>
    <mergeCell ref="Q13:R13"/>
    <mergeCell ref="Q6:R6"/>
    <mergeCell ref="Q7:R7"/>
    <mergeCell ref="A11:CB11"/>
    <mergeCell ref="A10:CB10"/>
    <mergeCell ref="BO13:BP13"/>
    <mergeCell ref="BQ13:BR13"/>
    <mergeCell ref="Y5:Z5"/>
    <mergeCell ref="Y14:Z14"/>
    <mergeCell ref="AA14:AB14"/>
    <mergeCell ref="W14:X14"/>
    <mergeCell ref="Y13:AV13"/>
    <mergeCell ref="AI14:AJ14"/>
    <mergeCell ref="AQ5:AT5"/>
    <mergeCell ref="AG14:AH14"/>
    <mergeCell ref="A3:B3"/>
    <mergeCell ref="A9:CB9"/>
    <mergeCell ref="AU14:AV14"/>
    <mergeCell ref="AW14:AX14"/>
    <mergeCell ref="AY14:AZ14"/>
    <mergeCell ref="BA14:BB14"/>
    <mergeCell ref="BC14:BD14"/>
    <mergeCell ref="BE14:BF14"/>
    <mergeCell ref="AA5:AB5"/>
    <mergeCell ref="CA14:CB14"/>
    <mergeCell ref="AO2:AP3"/>
    <mergeCell ref="AQ2:AR3"/>
    <mergeCell ref="BK14:BL14"/>
    <mergeCell ref="AQ14:AR14"/>
    <mergeCell ref="AS14:AT14"/>
    <mergeCell ref="BS13:BT13"/>
    <mergeCell ref="AY13:AZ13"/>
    <mergeCell ref="BI14:BJ14"/>
    <mergeCell ref="BG14:BH14"/>
    <mergeCell ref="BM14:BN14"/>
    <mergeCell ref="BU14:BV14"/>
    <mergeCell ref="BW14:BX14"/>
    <mergeCell ref="BO14:BP14"/>
    <mergeCell ref="BQ14:BR14"/>
    <mergeCell ref="BS14:BT14"/>
    <mergeCell ref="BY14:BZ14"/>
    <mergeCell ref="W20:X20"/>
    <mergeCell ref="Y20:Z20"/>
    <mergeCell ref="AA20:AB20"/>
    <mergeCell ref="AM20:AN20"/>
    <mergeCell ref="CA19:CB19"/>
    <mergeCell ref="BY19:BZ19"/>
    <mergeCell ref="AO19:AP19"/>
    <mergeCell ref="AC20:AD20"/>
    <mergeCell ref="AE20:AF20"/>
    <mergeCell ref="BA20:BB20"/>
    <mergeCell ref="M20:N20"/>
    <mergeCell ref="O20:P20"/>
    <mergeCell ref="Q20:R20"/>
    <mergeCell ref="S20:T20"/>
    <mergeCell ref="U20:V20"/>
    <mergeCell ref="AH49:AI49"/>
    <mergeCell ref="AD41:AE41"/>
    <mergeCell ref="AF45:AG45"/>
    <mergeCell ref="AH45:AI45"/>
    <mergeCell ref="R36:S36"/>
    <mergeCell ref="AU26:AV26"/>
    <mergeCell ref="AQ26:AR26"/>
    <mergeCell ref="AS26:AT26"/>
    <mergeCell ref="AG30:AH30"/>
    <mergeCell ref="AD39:AE39"/>
    <mergeCell ref="AF39:AG39"/>
    <mergeCell ref="AH39:AI39"/>
    <mergeCell ref="AJ39:AK39"/>
    <mergeCell ref="AJ36:AK36"/>
    <mergeCell ref="AL36:AM36"/>
    <mergeCell ref="B39:C39"/>
    <mergeCell ref="D39:E39"/>
    <mergeCell ref="BE20:BF20"/>
    <mergeCell ref="V37:W37"/>
    <mergeCell ref="X37:Y37"/>
    <mergeCell ref="Z37:AA37"/>
    <mergeCell ref="V39:W39"/>
    <mergeCell ref="AG20:AH20"/>
    <mergeCell ref="AI20:AJ20"/>
    <mergeCell ref="BC20:BD20"/>
    <mergeCell ref="B40:C40"/>
    <mergeCell ref="B46:C46"/>
    <mergeCell ref="B47:C47"/>
    <mergeCell ref="B48:C48"/>
    <mergeCell ref="B41:C41"/>
    <mergeCell ref="B44:C44"/>
    <mergeCell ref="B45:C45"/>
    <mergeCell ref="B43:C43"/>
    <mergeCell ref="C75:BZ75"/>
    <mergeCell ref="AD52:AE52"/>
    <mergeCell ref="AF52:AG52"/>
    <mergeCell ref="AH52:AI52"/>
    <mergeCell ref="J52:K52"/>
    <mergeCell ref="L52:M52"/>
    <mergeCell ref="R52:S52"/>
    <mergeCell ref="T52:U52"/>
    <mergeCell ref="N52:O52"/>
    <mergeCell ref="P52:Q52"/>
    <mergeCell ref="AJ40:AK40"/>
    <mergeCell ref="AF40:AG40"/>
    <mergeCell ref="L38:M38"/>
    <mergeCell ref="N38:O38"/>
    <mergeCell ref="N46:O46"/>
    <mergeCell ref="X47:Y47"/>
    <mergeCell ref="T47:U47"/>
    <mergeCell ref="V47:W47"/>
    <mergeCell ref="N47:O47"/>
    <mergeCell ref="R46:S46"/>
    <mergeCell ref="AJ37:AK37"/>
    <mergeCell ref="AH37:AI37"/>
    <mergeCell ref="N37:O37"/>
    <mergeCell ref="P37:Q37"/>
    <mergeCell ref="R37:S37"/>
    <mergeCell ref="T37:U37"/>
    <mergeCell ref="F39:G39"/>
    <mergeCell ref="H39:I39"/>
    <mergeCell ref="V36:W36"/>
    <mergeCell ref="X36:Y36"/>
    <mergeCell ref="Z36:AA36"/>
    <mergeCell ref="L36:M36"/>
    <mergeCell ref="N36:O36"/>
    <mergeCell ref="N39:O39"/>
    <mergeCell ref="P39:Q39"/>
    <mergeCell ref="P36:Q36"/>
    <mergeCell ref="N61:O61"/>
    <mergeCell ref="H59:I59"/>
    <mergeCell ref="J59:K59"/>
    <mergeCell ref="L59:M59"/>
    <mergeCell ref="N59:O59"/>
    <mergeCell ref="R47:S47"/>
    <mergeCell ref="P51:Q51"/>
    <mergeCell ref="R51:S51"/>
    <mergeCell ref="R48:S48"/>
    <mergeCell ref="H61:I61"/>
    <mergeCell ref="R53:S53"/>
    <mergeCell ref="T53:U53"/>
    <mergeCell ref="V53:W53"/>
    <mergeCell ref="R58:S58"/>
    <mergeCell ref="V48:W48"/>
    <mergeCell ref="T57:U57"/>
    <mergeCell ref="V49:W49"/>
    <mergeCell ref="V58:W58"/>
    <mergeCell ref="T48:U48"/>
    <mergeCell ref="V59:W59"/>
    <mergeCell ref="X59:Y59"/>
    <mergeCell ref="F48:G48"/>
    <mergeCell ref="V52:W52"/>
    <mergeCell ref="P48:Q48"/>
    <mergeCell ref="R55:S55"/>
    <mergeCell ref="V55:W55"/>
    <mergeCell ref="T50:U50"/>
    <mergeCell ref="F52:G52"/>
    <mergeCell ref="X53:Y53"/>
    <mergeCell ref="H51:I51"/>
    <mergeCell ref="H48:I48"/>
    <mergeCell ref="J48:K48"/>
    <mergeCell ref="L48:M48"/>
    <mergeCell ref="N48:O48"/>
    <mergeCell ref="R50:S50"/>
    <mergeCell ref="P50:Q50"/>
    <mergeCell ref="J46:K46"/>
    <mergeCell ref="L46:M46"/>
    <mergeCell ref="P46:Q46"/>
    <mergeCell ref="L47:M47"/>
    <mergeCell ref="D48:E48"/>
    <mergeCell ref="V50:W50"/>
    <mergeCell ref="D46:E46"/>
    <mergeCell ref="AJ46:AK46"/>
    <mergeCell ref="AD48:AE48"/>
    <mergeCell ref="D47:E47"/>
    <mergeCell ref="F47:G47"/>
    <mergeCell ref="H47:I47"/>
    <mergeCell ref="J47:K47"/>
    <mergeCell ref="Z47:AA47"/>
    <mergeCell ref="X48:Y48"/>
    <mergeCell ref="F46:G46"/>
    <mergeCell ref="H46:I46"/>
    <mergeCell ref="AB52:AC52"/>
    <mergeCell ref="X52:Y52"/>
    <mergeCell ref="Z52:AA52"/>
    <mergeCell ref="AB51:AC51"/>
    <mergeCell ref="AJ48:AK48"/>
    <mergeCell ref="AL48:AM48"/>
    <mergeCell ref="AH48:AI48"/>
    <mergeCell ref="X50:Y50"/>
    <mergeCell ref="AJ49:AK49"/>
    <mergeCell ref="AJ52:AK52"/>
    <mergeCell ref="X51:Y51"/>
    <mergeCell ref="Z51:AA51"/>
    <mergeCell ref="T49:U49"/>
    <mergeCell ref="T61:U61"/>
    <mergeCell ref="T51:U51"/>
    <mergeCell ref="V51:W51"/>
    <mergeCell ref="X54:Y54"/>
    <mergeCell ref="Z54:AA54"/>
    <mergeCell ref="X49:Y49"/>
    <mergeCell ref="Z50:AA50"/>
    <mergeCell ref="J61:K61"/>
    <mergeCell ref="R61:S61"/>
    <mergeCell ref="Z59:AA59"/>
    <mergeCell ref="P59:Q59"/>
    <mergeCell ref="R59:S59"/>
    <mergeCell ref="T59:U59"/>
    <mergeCell ref="L61:M61"/>
    <mergeCell ref="V61:W61"/>
    <mergeCell ref="X61:Y61"/>
    <mergeCell ref="Z61:AA61"/>
    <mergeCell ref="AH67:AI67"/>
    <mergeCell ref="AD67:AE67"/>
    <mergeCell ref="AF67:AG67"/>
    <mergeCell ref="AH62:AI62"/>
    <mergeCell ref="AB67:AC67"/>
    <mergeCell ref="Z67:AA67"/>
    <mergeCell ref="AJ67:AK67"/>
    <mergeCell ref="AL67:AM67"/>
    <mergeCell ref="AH63:AI63"/>
    <mergeCell ref="AL63:AM63"/>
    <mergeCell ref="AJ63:AK63"/>
    <mergeCell ref="AJ66:AK66"/>
    <mergeCell ref="B64:AO65"/>
    <mergeCell ref="V63:W63"/>
    <mergeCell ref="X63:Y63"/>
    <mergeCell ref="Z63:AA63"/>
    <mergeCell ref="AR63:CA63"/>
    <mergeCell ref="AL39:AM39"/>
    <mergeCell ref="AN39:AO39"/>
    <mergeCell ref="AL38:AM38"/>
    <mergeCell ref="AL40:AM40"/>
    <mergeCell ref="AN40:AO40"/>
    <mergeCell ref="AL52:AM52"/>
    <mergeCell ref="AL49:AM49"/>
    <mergeCell ref="AN45:AO45"/>
    <mergeCell ref="AN51:AO51"/>
    <mergeCell ref="AH36:AI36"/>
    <mergeCell ref="AL46:AM46"/>
    <mergeCell ref="AN46:AO46"/>
    <mergeCell ref="AL45:AM45"/>
    <mergeCell ref="AN67:AO67"/>
    <mergeCell ref="AL66:AM66"/>
    <mergeCell ref="AN66:AO66"/>
    <mergeCell ref="AN63:AO63"/>
    <mergeCell ref="AL47:AM47"/>
    <mergeCell ref="AN38:AO38"/>
    <mergeCell ref="AD50:AE50"/>
    <mergeCell ref="AN44:AO44"/>
    <mergeCell ref="AF51:AG51"/>
    <mergeCell ref="AV36:AW36"/>
    <mergeCell ref="AF48:AG48"/>
    <mergeCell ref="AJ50:AK50"/>
    <mergeCell ref="AF50:AG50"/>
    <mergeCell ref="AH50:AI50"/>
    <mergeCell ref="AF38:AG38"/>
    <mergeCell ref="AH38:AI38"/>
    <mergeCell ref="AT51:AU51"/>
    <mergeCell ref="AV51:AW51"/>
    <mergeCell ref="AH51:AI51"/>
    <mergeCell ref="AJ51:AK51"/>
    <mergeCell ref="AL51:AM51"/>
    <mergeCell ref="AN48:AO48"/>
    <mergeCell ref="AL44:AM44"/>
    <mergeCell ref="AJ47:AK47"/>
    <mergeCell ref="AH47:AI47"/>
    <mergeCell ref="AD47:AE47"/>
    <mergeCell ref="AB45:AC45"/>
    <mergeCell ref="AD45:AE45"/>
    <mergeCell ref="AJ45:AK45"/>
    <mergeCell ref="AF47:AG47"/>
    <mergeCell ref="AB46:AC46"/>
    <mergeCell ref="AF46:AG46"/>
    <mergeCell ref="AB50:AC50"/>
    <mergeCell ref="Z48:AA48"/>
    <mergeCell ref="AB47:AC47"/>
    <mergeCell ref="Z46:AA46"/>
    <mergeCell ref="Z49:AA49"/>
    <mergeCell ref="AB49:AC49"/>
    <mergeCell ref="AB48:AC48"/>
    <mergeCell ref="B68:C68"/>
    <mergeCell ref="D68:E68"/>
    <mergeCell ref="F68:G68"/>
    <mergeCell ref="D51:E51"/>
    <mergeCell ref="F51:G51"/>
    <mergeCell ref="R49:S49"/>
    <mergeCell ref="B60:AO60"/>
    <mergeCell ref="D61:E61"/>
    <mergeCell ref="F61:G61"/>
    <mergeCell ref="P61:Q61"/>
    <mergeCell ref="J67:K67"/>
    <mergeCell ref="L67:M67"/>
    <mergeCell ref="H62:Q62"/>
    <mergeCell ref="H63:Q63"/>
    <mergeCell ref="P47:Q47"/>
    <mergeCell ref="N50:O50"/>
    <mergeCell ref="L49:M49"/>
    <mergeCell ref="N49:O49"/>
    <mergeCell ref="P49:Q49"/>
    <mergeCell ref="H53:I53"/>
    <mergeCell ref="D54:E54"/>
    <mergeCell ref="F54:G54"/>
    <mergeCell ref="H54:I54"/>
    <mergeCell ref="B52:C52"/>
    <mergeCell ref="F67:G67"/>
    <mergeCell ref="B66:C66"/>
    <mergeCell ref="D66:E66"/>
    <mergeCell ref="F66:G66"/>
    <mergeCell ref="B53:C53"/>
    <mergeCell ref="D52:E52"/>
    <mergeCell ref="R67:S67"/>
    <mergeCell ref="T67:U67"/>
    <mergeCell ref="V67:W67"/>
    <mergeCell ref="X67:Y67"/>
    <mergeCell ref="H52:I52"/>
    <mergeCell ref="B59:C59"/>
    <mergeCell ref="D59:E59"/>
    <mergeCell ref="F53:G53"/>
    <mergeCell ref="L53:M53"/>
    <mergeCell ref="B54:C54"/>
    <mergeCell ref="B67:C67"/>
    <mergeCell ref="D67:E67"/>
    <mergeCell ref="F59:G59"/>
    <mergeCell ref="B61:C61"/>
    <mergeCell ref="B62:G62"/>
    <mergeCell ref="B63:G63"/>
    <mergeCell ref="D53:E53"/>
    <mergeCell ref="B55:C55"/>
    <mergeCell ref="D55:E55"/>
    <mergeCell ref="AV25:AW25"/>
    <mergeCell ref="AT25:AU25"/>
    <mergeCell ref="BL36:BM36"/>
    <mergeCell ref="BK26:BL26"/>
    <mergeCell ref="BM26:BN26"/>
    <mergeCell ref="BD25:BE25"/>
    <mergeCell ref="AT36:AU36"/>
    <mergeCell ref="BX51:BY51"/>
    <mergeCell ref="BZ51:CA51"/>
    <mergeCell ref="BD51:BE51"/>
    <mergeCell ref="BF51:BG51"/>
    <mergeCell ref="BH51:BI51"/>
    <mergeCell ref="BJ51:BK51"/>
    <mergeCell ref="BL51:BM51"/>
    <mergeCell ref="BN51:BO51"/>
    <mergeCell ref="BP51:BQ51"/>
    <mergeCell ref="BV51:BW51"/>
    <mergeCell ref="BP50:BQ50"/>
    <mergeCell ref="BH50:BI50"/>
    <mergeCell ref="BT49:BU49"/>
    <mergeCell ref="BR50:BS50"/>
    <mergeCell ref="BF49:BG49"/>
    <mergeCell ref="BH49:BI49"/>
    <mergeCell ref="B51:C51"/>
    <mergeCell ref="AL50:AM50"/>
    <mergeCell ref="AN50:AO50"/>
    <mergeCell ref="AX51:AY51"/>
    <mergeCell ref="AZ51:BA51"/>
    <mergeCell ref="J51:K51"/>
    <mergeCell ref="L51:M51"/>
    <mergeCell ref="N51:O51"/>
    <mergeCell ref="L50:M50"/>
    <mergeCell ref="AD51:AE51"/>
    <mergeCell ref="R62:U62"/>
    <mergeCell ref="R63:U63"/>
    <mergeCell ref="AD62:AE62"/>
    <mergeCell ref="AF62:AG62"/>
    <mergeCell ref="Z62:AA62"/>
    <mergeCell ref="AB62:AC62"/>
    <mergeCell ref="AB63:AC63"/>
    <mergeCell ref="AD63:AE63"/>
    <mergeCell ref="V62:W62"/>
    <mergeCell ref="AF63:AG63"/>
    <mergeCell ref="X66:Y66"/>
    <mergeCell ref="Z66:AA66"/>
    <mergeCell ref="AF66:AG66"/>
    <mergeCell ref="AH66:AI66"/>
    <mergeCell ref="AB66:AC66"/>
    <mergeCell ref="AD66:AE66"/>
    <mergeCell ref="X62:Y62"/>
    <mergeCell ref="B38:C38"/>
    <mergeCell ref="D38:E38"/>
    <mergeCell ref="F38:G38"/>
    <mergeCell ref="AB36:AC36"/>
    <mergeCell ref="AD36:AE36"/>
    <mergeCell ref="X45:Y45"/>
    <mergeCell ref="X46:Y46"/>
    <mergeCell ref="T46:U46"/>
    <mergeCell ref="V46:W46"/>
    <mergeCell ref="AF36:AG36"/>
    <mergeCell ref="T36:U36"/>
    <mergeCell ref="H38:I38"/>
    <mergeCell ref="J38:K38"/>
    <mergeCell ref="Z38:AA38"/>
    <mergeCell ref="J53:K53"/>
    <mergeCell ref="P45:Q45"/>
    <mergeCell ref="J49:K49"/>
    <mergeCell ref="N53:O53"/>
    <mergeCell ref="P53:Q53"/>
    <mergeCell ref="X38:Y38"/>
    <mergeCell ref="P38:Q38"/>
    <mergeCell ref="R38:S38"/>
    <mergeCell ref="X39:Y39"/>
    <mergeCell ref="Z39:AA39"/>
    <mergeCell ref="R39:S39"/>
    <mergeCell ref="T39:U39"/>
    <mergeCell ref="R40:S40"/>
    <mergeCell ref="T43:U43"/>
    <mergeCell ref="AD49:AE49"/>
    <mergeCell ref="AF49:AG49"/>
    <mergeCell ref="X40:Y40"/>
    <mergeCell ref="Z40:AA40"/>
    <mergeCell ref="AB40:AC40"/>
    <mergeCell ref="AD40:AE40"/>
    <mergeCell ref="Z45:AA45"/>
    <mergeCell ref="AB43:AC43"/>
    <mergeCell ref="Z41:AA41"/>
    <mergeCell ref="H45:I45"/>
    <mergeCell ref="J45:K45"/>
    <mergeCell ref="R45:S45"/>
    <mergeCell ref="T45:U45"/>
    <mergeCell ref="V45:W45"/>
    <mergeCell ref="L45:M45"/>
    <mergeCell ref="N45:O45"/>
    <mergeCell ref="P44:Q44"/>
    <mergeCell ref="J41:K41"/>
    <mergeCell ref="D41:E41"/>
    <mergeCell ref="F41:G41"/>
    <mergeCell ref="H41:I41"/>
    <mergeCell ref="J44:K44"/>
    <mergeCell ref="F44:G44"/>
    <mergeCell ref="H44:I44"/>
    <mergeCell ref="D44:E44"/>
    <mergeCell ref="B42:AO42"/>
    <mergeCell ref="AF44:AG44"/>
    <mergeCell ref="R41:S41"/>
    <mergeCell ref="L41:M41"/>
    <mergeCell ref="N41:O41"/>
    <mergeCell ref="P41:Q41"/>
    <mergeCell ref="L44:M44"/>
    <mergeCell ref="N44:O44"/>
    <mergeCell ref="AH44:AI44"/>
    <mergeCell ref="R44:S44"/>
    <mergeCell ref="T44:U44"/>
    <mergeCell ref="V44:W44"/>
    <mergeCell ref="X44:Y44"/>
    <mergeCell ref="D45:E45"/>
    <mergeCell ref="F45:G45"/>
    <mergeCell ref="AD46:AE46"/>
    <mergeCell ref="AH46:AI46"/>
    <mergeCell ref="L43:M43"/>
    <mergeCell ref="N43:O43"/>
    <mergeCell ref="R43:S43"/>
    <mergeCell ref="P43:Q43"/>
    <mergeCell ref="AD44:AE44"/>
    <mergeCell ref="Z44:AA44"/>
    <mergeCell ref="BJ36:BK36"/>
    <mergeCell ref="BP36:BQ36"/>
    <mergeCell ref="BR36:BS36"/>
    <mergeCell ref="BF36:BG36"/>
    <mergeCell ref="BX36:BY36"/>
    <mergeCell ref="D43:E43"/>
    <mergeCell ref="V43:W43"/>
    <mergeCell ref="F43:G43"/>
    <mergeCell ref="H43:I43"/>
    <mergeCell ref="J43:K43"/>
    <mergeCell ref="T40:U40"/>
    <mergeCell ref="AX36:AY36"/>
    <mergeCell ref="V41:W41"/>
    <mergeCell ref="AJ41:AK41"/>
    <mergeCell ref="X43:Y43"/>
    <mergeCell ref="Z43:AA43"/>
    <mergeCell ref="V40:W40"/>
    <mergeCell ref="T38:U38"/>
    <mergeCell ref="V38:W38"/>
    <mergeCell ref="T41:U41"/>
    <mergeCell ref="AL68:AM68"/>
    <mergeCell ref="X68:Y68"/>
    <mergeCell ref="Z68:AA68"/>
    <mergeCell ref="AB68:AC68"/>
    <mergeCell ref="AX39:AY39"/>
    <mergeCell ref="AZ39:BA39"/>
    <mergeCell ref="AB44:AC44"/>
    <mergeCell ref="AJ44:AK44"/>
    <mergeCell ref="X41:Y41"/>
    <mergeCell ref="AJ43:AK43"/>
    <mergeCell ref="R68:S68"/>
    <mergeCell ref="T68:U68"/>
    <mergeCell ref="J66:K66"/>
    <mergeCell ref="L66:M66"/>
    <mergeCell ref="V68:W68"/>
    <mergeCell ref="AN68:AO68"/>
    <mergeCell ref="AF68:AG68"/>
    <mergeCell ref="AH68:AI68"/>
    <mergeCell ref="N68:O68"/>
    <mergeCell ref="AJ68:AK68"/>
    <mergeCell ref="H68:I68"/>
    <mergeCell ref="J68:K68"/>
    <mergeCell ref="L68:M68"/>
    <mergeCell ref="H66:I66"/>
    <mergeCell ref="H67:I67"/>
    <mergeCell ref="AR65:CA65"/>
    <mergeCell ref="AR68:BJ68"/>
    <mergeCell ref="BL68:CA68"/>
    <mergeCell ref="AD68:AE68"/>
    <mergeCell ref="P68:Q68"/>
    <mergeCell ref="AR64:CA64"/>
    <mergeCell ref="N66:O66"/>
    <mergeCell ref="P66:Q66"/>
    <mergeCell ref="R66:S66"/>
    <mergeCell ref="T66:U66"/>
    <mergeCell ref="V66:W66"/>
    <mergeCell ref="AR66:BJ67"/>
    <mergeCell ref="BL66:CA67"/>
    <mergeCell ref="N67:O67"/>
    <mergeCell ref="P67:Q67"/>
    <mergeCell ref="BX46:BY46"/>
    <mergeCell ref="BZ46:CA46"/>
    <mergeCell ref="AR46:BG47"/>
    <mergeCell ref="BR46:BS46"/>
    <mergeCell ref="BT46:BU46"/>
    <mergeCell ref="BL46:BM46"/>
    <mergeCell ref="BN46:BO46"/>
    <mergeCell ref="BV46:BW46"/>
    <mergeCell ref="BJ46:BK46"/>
    <mergeCell ref="BH46:BI46"/>
    <mergeCell ref="Q23:R23"/>
    <mergeCell ref="S23:T23"/>
    <mergeCell ref="U23:V23"/>
    <mergeCell ref="AR62:CA62"/>
    <mergeCell ref="AR60:CA60"/>
    <mergeCell ref="AR59:CA59"/>
    <mergeCell ref="AR61:CA61"/>
    <mergeCell ref="BJ44:BR44"/>
    <mergeCell ref="AR38:BK38"/>
    <mergeCell ref="BL40:CA40"/>
    <mergeCell ref="S22:T22"/>
    <mergeCell ref="U22:V22"/>
    <mergeCell ref="AK22:AL22"/>
    <mergeCell ref="Q22:R22"/>
    <mergeCell ref="I22:J22"/>
    <mergeCell ref="AG22:AH22"/>
    <mergeCell ref="AI22:AJ22"/>
    <mergeCell ref="O22:P22"/>
    <mergeCell ref="W22:X22"/>
    <mergeCell ref="Y22:Z22"/>
    <mergeCell ref="A22:B22"/>
    <mergeCell ref="C22:D22"/>
    <mergeCell ref="E22:F22"/>
    <mergeCell ref="G22:H22"/>
    <mergeCell ref="K22:L22"/>
    <mergeCell ref="M22:N22"/>
    <mergeCell ref="AB41:AC41"/>
    <mergeCell ref="AH43:AI43"/>
    <mergeCell ref="AF41:AG41"/>
    <mergeCell ref="AF43:AG43"/>
    <mergeCell ref="AH41:AI41"/>
    <mergeCell ref="AB38:AC38"/>
    <mergeCell ref="AD38:AE38"/>
    <mergeCell ref="AB39:AC39"/>
    <mergeCell ref="AH40:AI40"/>
    <mergeCell ref="AD43:AE43"/>
    <mergeCell ref="Y23:Z23"/>
    <mergeCell ref="AK23:AL23"/>
    <mergeCell ref="AA22:AB22"/>
    <mergeCell ref="AC22:AD22"/>
    <mergeCell ref="AE22:AF22"/>
    <mergeCell ref="AA23:AB23"/>
    <mergeCell ref="AL43:AM43"/>
    <mergeCell ref="AN43:AO43"/>
    <mergeCell ref="AN41:AO41"/>
    <mergeCell ref="AU22:AV22"/>
    <mergeCell ref="AM22:AN22"/>
    <mergeCell ref="AQ23:AR23"/>
    <mergeCell ref="AU23:AV23"/>
    <mergeCell ref="AQ22:AR22"/>
    <mergeCell ref="AS22:AT22"/>
    <mergeCell ref="AL41:AM41"/>
    <mergeCell ref="BY22:BZ22"/>
    <mergeCell ref="BE22:BF22"/>
    <mergeCell ref="BG22:BH22"/>
    <mergeCell ref="BC22:BD22"/>
    <mergeCell ref="BI22:BJ22"/>
    <mergeCell ref="CA22:CB22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AY22:AZ22"/>
    <mergeCell ref="BA22:BB22"/>
    <mergeCell ref="AO22:AP22"/>
    <mergeCell ref="AC23:AD23"/>
    <mergeCell ref="AO23:AP23"/>
    <mergeCell ref="W23:X23"/>
    <mergeCell ref="A23:B23"/>
    <mergeCell ref="C23:D23"/>
    <mergeCell ref="E23:F23"/>
    <mergeCell ref="G23:H23"/>
    <mergeCell ref="BG23:BH23"/>
    <mergeCell ref="BA23:BB23"/>
    <mergeCell ref="AE23:AF23"/>
    <mergeCell ref="AG23:AH23"/>
    <mergeCell ref="AI23:AJ23"/>
    <mergeCell ref="AM23:AN23"/>
    <mergeCell ref="B50:C50"/>
    <mergeCell ref="D50:E50"/>
    <mergeCell ref="F50:G50"/>
    <mergeCell ref="H50:I50"/>
    <mergeCell ref="J50:K50"/>
    <mergeCell ref="B49:C49"/>
    <mergeCell ref="D49:E49"/>
    <mergeCell ref="F49:G49"/>
    <mergeCell ref="H49:I49"/>
    <mergeCell ref="AH53:AI53"/>
    <mergeCell ref="AJ53:AK53"/>
    <mergeCell ref="Z53:AA53"/>
    <mergeCell ref="AB53:AC53"/>
    <mergeCell ref="AD53:AE53"/>
    <mergeCell ref="AF53:AG53"/>
    <mergeCell ref="N55:O55"/>
    <mergeCell ref="P55:Q55"/>
    <mergeCell ref="AF54:AG54"/>
    <mergeCell ref="AF55:AG55"/>
    <mergeCell ref="J55:K55"/>
    <mergeCell ref="AH54:AI54"/>
    <mergeCell ref="L55:M55"/>
    <mergeCell ref="J54:K54"/>
    <mergeCell ref="L54:M54"/>
    <mergeCell ref="R54:S54"/>
    <mergeCell ref="AB54:AC54"/>
    <mergeCell ref="AD54:AE54"/>
    <mergeCell ref="N54:O54"/>
    <mergeCell ref="P54:Q54"/>
    <mergeCell ref="T54:U54"/>
    <mergeCell ref="V54:W54"/>
    <mergeCell ref="F55:G55"/>
    <mergeCell ref="H55:I55"/>
    <mergeCell ref="AH55:AI55"/>
    <mergeCell ref="T55:U55"/>
    <mergeCell ref="T56:U56"/>
    <mergeCell ref="X55:Y55"/>
    <mergeCell ref="AD55:AE55"/>
    <mergeCell ref="Z55:AA55"/>
    <mergeCell ref="V56:W56"/>
    <mergeCell ref="AB55:AC55"/>
    <mergeCell ref="X56:Y56"/>
    <mergeCell ref="Z56:AA56"/>
    <mergeCell ref="R56:S56"/>
    <mergeCell ref="AF56:AG56"/>
    <mergeCell ref="AR55:CA55"/>
    <mergeCell ref="AJ55:AK55"/>
    <mergeCell ref="AL55:AM55"/>
    <mergeCell ref="AN55:AO55"/>
    <mergeCell ref="AH56:AI56"/>
    <mergeCell ref="N57:O57"/>
    <mergeCell ref="B57:C57"/>
    <mergeCell ref="D57:E57"/>
    <mergeCell ref="X57:Y57"/>
    <mergeCell ref="AB56:AC56"/>
    <mergeCell ref="AD56:AE56"/>
    <mergeCell ref="J56:K56"/>
    <mergeCell ref="L56:M56"/>
    <mergeCell ref="N56:O56"/>
    <mergeCell ref="P56:Q56"/>
    <mergeCell ref="B56:C56"/>
    <mergeCell ref="D56:E56"/>
    <mergeCell ref="F56:G56"/>
    <mergeCell ref="H56:I56"/>
    <mergeCell ref="P57:Q57"/>
    <mergeCell ref="AB59:AC59"/>
    <mergeCell ref="P58:Q58"/>
    <mergeCell ref="Z57:AA57"/>
    <mergeCell ref="J57:K57"/>
    <mergeCell ref="L57:M57"/>
    <mergeCell ref="AD59:AE59"/>
    <mergeCell ref="F57:G57"/>
    <mergeCell ref="H57:I57"/>
    <mergeCell ref="R57:S57"/>
    <mergeCell ref="AB57:AC57"/>
    <mergeCell ref="T58:U58"/>
    <mergeCell ref="X58:Y58"/>
    <mergeCell ref="Z58:AA58"/>
    <mergeCell ref="V57:W57"/>
    <mergeCell ref="AD57:AE57"/>
    <mergeCell ref="AF57:AG57"/>
    <mergeCell ref="AH61:AI61"/>
    <mergeCell ref="AJ59:AK59"/>
    <mergeCell ref="AH57:AI57"/>
    <mergeCell ref="AJ61:AK61"/>
    <mergeCell ref="AF58:AG58"/>
    <mergeCell ref="AH58:AI58"/>
    <mergeCell ref="AD61:AE61"/>
    <mergeCell ref="AB58:AC58"/>
    <mergeCell ref="AD58:AE58"/>
    <mergeCell ref="B58:C58"/>
    <mergeCell ref="D58:E58"/>
    <mergeCell ref="F58:G58"/>
    <mergeCell ref="H58:I58"/>
    <mergeCell ref="J58:K58"/>
    <mergeCell ref="L58:M58"/>
    <mergeCell ref="N58:O58"/>
    <mergeCell ref="AL62:AM62"/>
    <mergeCell ref="AN62:AO62"/>
    <mergeCell ref="AL61:AM61"/>
    <mergeCell ref="AN61:AO61"/>
    <mergeCell ref="AF59:AG59"/>
    <mergeCell ref="AF61:AG61"/>
    <mergeCell ref="AH59:AI59"/>
    <mergeCell ref="AJ62:AK62"/>
    <mergeCell ref="AL59:AM59"/>
    <mergeCell ref="AN59:AO59"/>
    <mergeCell ref="AB61:AC61"/>
    <mergeCell ref="BD50:BE50"/>
    <mergeCell ref="AJ58:AK58"/>
    <mergeCell ref="AN58:AO58"/>
    <mergeCell ref="AN54:AO54"/>
    <mergeCell ref="AL54:AM54"/>
    <mergeCell ref="AJ56:AK56"/>
    <mergeCell ref="AJ57:AK57"/>
    <mergeCell ref="AN57:AO57"/>
    <mergeCell ref="AJ54:AK54"/>
    <mergeCell ref="AN52:AO52"/>
    <mergeCell ref="BF50:BG50"/>
    <mergeCell ref="AR58:CA58"/>
    <mergeCell ref="AL53:AM53"/>
    <mergeCell ref="AN53:AO53"/>
    <mergeCell ref="AR56:CA56"/>
    <mergeCell ref="AL56:AM56"/>
    <mergeCell ref="AN56:AO56"/>
    <mergeCell ref="AR57:CA57"/>
    <mergeCell ref="AL57:AM57"/>
    <mergeCell ref="AL58:AM58"/>
    <mergeCell ref="B69:CA71"/>
    <mergeCell ref="BT50:BU50"/>
    <mergeCell ref="BV50:BW50"/>
    <mergeCell ref="BX50:BY50"/>
    <mergeCell ref="BZ50:CA50"/>
    <mergeCell ref="BJ50:BK50"/>
    <mergeCell ref="BL50:BM50"/>
    <mergeCell ref="BN50:BO50"/>
    <mergeCell ref="AR49:BA50"/>
    <mergeCell ref="AW4:BH4"/>
    <mergeCell ref="BU31:CB31"/>
    <mergeCell ref="BM23:BN23"/>
    <mergeCell ref="BQ23:BR23"/>
    <mergeCell ref="BS23:BT23"/>
    <mergeCell ref="BE23:BF23"/>
    <mergeCell ref="BI23:BJ23"/>
    <mergeCell ref="BK23:BL23"/>
    <mergeCell ref="AW23:AX23"/>
    <mergeCell ref="BW22:BX22"/>
    <mergeCell ref="BZ49:CA49"/>
    <mergeCell ref="BJ49:BK49"/>
    <mergeCell ref="BL49:BM49"/>
    <mergeCell ref="BN49:BO49"/>
    <mergeCell ref="BV49:BW49"/>
    <mergeCell ref="BP49:BQ49"/>
    <mergeCell ref="BR49:BS49"/>
    <mergeCell ref="BX49:BY49"/>
    <mergeCell ref="BF44:BG44"/>
    <mergeCell ref="BB36:BC36"/>
    <mergeCell ref="AZ36:BA36"/>
    <mergeCell ref="BL38:CA38"/>
    <mergeCell ref="BH44:BI44"/>
    <mergeCell ref="CA23:CB23"/>
    <mergeCell ref="BD39:CA39"/>
    <mergeCell ref="AR37:BP37"/>
    <mergeCell ref="BZ36:CA36"/>
    <mergeCell ref="BT36:BU36"/>
    <mergeCell ref="A26:O28"/>
    <mergeCell ref="BW26:BX26"/>
    <mergeCell ref="BY26:BZ26"/>
    <mergeCell ref="BQ37:BR37"/>
    <mergeCell ref="BS37:BT37"/>
    <mergeCell ref="AV39:AW39"/>
    <mergeCell ref="AJ38:AK38"/>
    <mergeCell ref="BD36:BE36"/>
    <mergeCell ref="BV36:BW36"/>
    <mergeCell ref="BH36:BI36"/>
    <mergeCell ref="B1:CA1"/>
    <mergeCell ref="CA25:CB25"/>
    <mergeCell ref="BC13:BN13"/>
    <mergeCell ref="A31:N31"/>
    <mergeCell ref="CA26:CB26"/>
    <mergeCell ref="BO23:BP23"/>
    <mergeCell ref="BU23:BV23"/>
    <mergeCell ref="BW23:BX23"/>
    <mergeCell ref="BY23:BZ23"/>
    <mergeCell ref="BY25:BZ25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Q13 AX13:BA13 BO13:BV13 AC15:AF15 BI15:BN15 AS25 AY25 BD25:BE25 U29:AF29 D35 W62 Y4:BH4 O31:T31 BO31:BR31 Y62:AC62 Y3:AR3 AW2:BH3 Y2:AB2 AD2 AF2 AH2 AJ2 AL2 AN2 AP2 AR2 Z5 AB5 AD5 AF5 AH5 AJ5 AL5 AN5 AH15 AJ15 AU25 BA25 AH29 AJ29 AL29 AN29 AP29 AR29 AT29 AE62:AO62 BT31 BG25 AP5:BH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view="pageBreakPreview" zoomScale="125" zoomScaleNormal="140" zoomScaleSheetLayoutView="125" zoomScalePageLayoutView="0" workbookViewId="0" topLeftCell="A9">
      <selection activeCell="CH20" sqref="CH20"/>
    </sheetView>
  </sheetViews>
  <sheetFormatPr defaultColWidth="1.37890625" defaultRowHeight="16.5" customHeight="1"/>
  <cols>
    <col min="1" max="24" width="1.37890625" style="5" customWidth="1"/>
    <col min="25" max="25" width="2.125" style="5" customWidth="1"/>
    <col min="26" max="26" width="0.5" style="5" customWidth="1"/>
    <col min="27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00" t="s">
        <v>41</v>
      </c>
      <c r="T1" s="100"/>
      <c r="U1" s="100"/>
      <c r="V1" s="100"/>
      <c r="W1" s="100"/>
      <c r="X1" s="95"/>
      <c r="Y1" s="159" t="e">
        <f>IF(ISBLANK('Титульный лист'!Y2:Z3),"",'Титульный лист'!Y2:Z3)</f>
        <v>#VALUE!</v>
      </c>
      <c r="Z1" s="160"/>
      <c r="AA1" s="159" t="e">
        <f>IF(ISBLANK('Титульный лист'!AA2:AB3),"",'Титульный лист'!AA2:AB3)</f>
        <v>#VALUE!</v>
      </c>
      <c r="AB1" s="160"/>
      <c r="AC1" s="159" t="e">
        <f>IF(ISBLANK('Титульный лист'!AC2:AD3),"",'Титульный лист'!AC2:AD3)</f>
        <v>#VALUE!</v>
      </c>
      <c r="AD1" s="160"/>
      <c r="AE1" s="159" t="e">
        <f>IF(ISBLANK('Титульный лист'!AE2:AF3),"",'Титульный лист'!AE2:AF3)</f>
        <v>#VALUE!</v>
      </c>
      <c r="AF1" s="160"/>
      <c r="AG1" s="159" t="e">
        <f>IF(ISBLANK('Титульный лист'!AG2:AH3),"",'Титульный лист'!AG2:AH3)</f>
        <v>#VALUE!</v>
      </c>
      <c r="AH1" s="160"/>
      <c r="AI1" s="159" t="e">
        <f>IF(ISBLANK('Титульный лист'!AI2:AJ3),"",'Титульный лист'!AI2:AJ3)</f>
        <v>#VALUE!</v>
      </c>
      <c r="AJ1" s="160"/>
      <c r="AK1" s="159" t="e">
        <f>IF(ISBLANK('Титульный лист'!AK2:AL3),"",'Титульный лист'!AK2:AL3)</f>
        <v>#VALUE!</v>
      </c>
      <c r="AL1" s="160"/>
      <c r="AM1" s="159" t="e">
        <f>IF(ISBLANK('Титульный лист'!AM2:AN3),"",'Титульный лист'!AM2:AN3)</f>
        <v>#VALUE!</v>
      </c>
      <c r="AN1" s="160"/>
      <c r="AO1" s="159" t="e">
        <f>IF(ISBLANK('Титульный лист'!AO2:AP3),"",'Титульный лист'!AO2:AP3)</f>
        <v>#VALUE!</v>
      </c>
      <c r="AP1" s="160"/>
      <c r="AQ1" s="159" t="e">
        <f>IF(ISBLANK('Титульный лист'!AQ2:AR3),"",'Титульный лист'!AQ2:AR3)</f>
        <v>#VALUE!</v>
      </c>
      <c r="AR1" s="160"/>
      <c r="AS1" s="159" t="e">
        <f>IF(ISBLANK('Титульный лист'!AS2:AT3),"",'Титульный лист'!AS2:AT3)</f>
        <v>#VALUE!</v>
      </c>
      <c r="AT1" s="160"/>
      <c r="AU1" s="159" t="e">
        <f>IF(ISBLANK('Титульный лист'!AU2:AV3),"",'Титульный лист'!AU2:AV3)</f>
        <v>#VALUE!</v>
      </c>
      <c r="AV1" s="160"/>
      <c r="AW1" s="98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00"/>
      <c r="T2" s="100"/>
      <c r="U2" s="100"/>
      <c r="V2" s="100"/>
      <c r="W2" s="100"/>
      <c r="X2" s="95"/>
      <c r="Y2" s="161"/>
      <c r="Z2" s="162"/>
      <c r="AA2" s="161"/>
      <c r="AB2" s="162"/>
      <c r="AC2" s="161"/>
      <c r="AD2" s="162"/>
      <c r="AE2" s="161"/>
      <c r="AF2" s="162"/>
      <c r="AG2" s="161"/>
      <c r="AH2" s="162"/>
      <c r="AI2" s="161"/>
      <c r="AJ2" s="162"/>
      <c r="AK2" s="161"/>
      <c r="AL2" s="162"/>
      <c r="AM2" s="161"/>
      <c r="AN2" s="162"/>
      <c r="AO2" s="161"/>
      <c r="AP2" s="162"/>
      <c r="AQ2" s="161"/>
      <c r="AR2" s="162"/>
      <c r="AS2" s="161"/>
      <c r="AT2" s="162"/>
      <c r="AU2" s="161"/>
      <c r="AV2" s="162"/>
      <c r="AW2" s="98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01"/>
      <c r="AN3" s="101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96"/>
      <c r="B4" s="9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00" t="s">
        <v>36</v>
      </c>
      <c r="T4" s="100"/>
      <c r="U4" s="100"/>
      <c r="V4" s="100"/>
      <c r="W4" s="100"/>
      <c r="X4" s="95"/>
      <c r="Y4" s="156" t="str">
        <f>IF(ISBLANK('Титульный лист'!Y5:Z5),"",'Титульный лист'!Y5:Z5)</f>
        <v>7</v>
      </c>
      <c r="Z4" s="157"/>
      <c r="AA4" s="156" t="str">
        <f>IF(ISBLANK('Титульный лист'!AA5:AB5),"",'Титульный лист'!AA5:AB5)</f>
        <v>7</v>
      </c>
      <c r="AB4" s="157"/>
      <c r="AC4" s="156" t="str">
        <f>IF(ISBLANK('Титульный лист'!AC5:AD5),"",'Титульный лист'!AC5:AD5)</f>
        <v>0</v>
      </c>
      <c r="AD4" s="157"/>
      <c r="AE4" s="156" t="str">
        <f>IF(ISBLANK('Титульный лист'!AE5:AF5),"",'Титульный лист'!AE5:AF5)</f>
        <v>7</v>
      </c>
      <c r="AF4" s="157"/>
      <c r="AG4" s="156" t="str">
        <f>IF(ISBLANK('Титульный лист'!AG5:AH5),"",'Титульный лист'!AG5:AH5)</f>
        <v>6</v>
      </c>
      <c r="AH4" s="157"/>
      <c r="AI4" s="156" t="str">
        <f>IF(ISBLANK('Титульный лист'!AI5:AJ5),"",'Титульный лист'!AI5:AJ5)</f>
        <v>5</v>
      </c>
      <c r="AJ4" s="157"/>
      <c r="AK4" s="156" t="str">
        <f>IF(ISBLANK('Титульный лист'!AK5:AL5),"",'Титульный лист'!AK5:AL5)</f>
        <v>4</v>
      </c>
      <c r="AL4" s="157"/>
      <c r="AM4" s="156" t="str">
        <f>IF(ISBLANK('Титульный лист'!AM5:AN5),"",'Титульный лист'!AM5:AN5)</f>
        <v>3</v>
      </c>
      <c r="AN4" s="157"/>
      <c r="AO4" s="156" t="str">
        <f>IF(ISBLANK('Титульный лист'!AO5:AP5),"",'Титульный лист'!AO5:AP5)</f>
        <v>2</v>
      </c>
      <c r="AP4" s="157"/>
      <c r="AQ4" s="94" t="s">
        <v>37</v>
      </c>
      <c r="AR4" s="83"/>
      <c r="AS4" s="83"/>
      <c r="AT4" s="95"/>
      <c r="AU4" s="60" t="s">
        <v>38</v>
      </c>
      <c r="AV4" s="61"/>
      <c r="AW4" s="60" t="s">
        <v>39</v>
      </c>
      <c r="AX4" s="61"/>
      <c r="AY4" s="60" t="s">
        <v>38</v>
      </c>
      <c r="AZ4" s="61"/>
      <c r="BA4" s="98"/>
      <c r="BB4" s="99"/>
      <c r="BC4" s="99"/>
      <c r="BD4" s="99"/>
      <c r="BE4" s="99"/>
      <c r="BF4" s="99"/>
      <c r="BG4" s="7"/>
      <c r="BH4" s="7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46" t="s">
        <v>75</v>
      </c>
      <c r="E8" s="146"/>
      <c r="F8" s="146"/>
      <c r="G8" s="146"/>
      <c r="H8" s="146"/>
      <c r="I8" s="146"/>
      <c r="J8" s="146"/>
      <c r="K8" s="135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58" t="s">
        <v>76</v>
      </c>
      <c r="BN8" s="158"/>
      <c r="BO8" s="135"/>
      <c r="BP8" s="136"/>
      <c r="BQ8" s="136"/>
      <c r="BR8" s="136"/>
      <c r="BS8" s="158" t="s">
        <v>77</v>
      </c>
      <c r="BT8" s="158"/>
      <c r="BU8" s="135"/>
      <c r="BV8" s="136"/>
      <c r="BW8" s="136"/>
      <c r="BX8" s="136"/>
    </row>
    <row r="9" spans="61:80" ht="9" customHeight="1"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ht="18.75" customHeight="1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s="4" customFormat="1" ht="8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s="4" customFormat="1" ht="17.25" customHeight="1">
      <c r="A12" s="145" t="s">
        <v>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56" t="s">
        <v>42</v>
      </c>
      <c r="Q12" s="56"/>
      <c r="R12" s="66"/>
      <c r="S12" s="60" t="s">
        <v>38</v>
      </c>
      <c r="T12" s="61"/>
      <c r="U12" s="60"/>
      <c r="V12" s="61"/>
      <c r="W12" s="60"/>
      <c r="X12" s="61"/>
      <c r="Y12" s="3"/>
      <c r="Z12" s="3"/>
      <c r="AA12" s="3"/>
      <c r="AB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4" customFormat="1" ht="8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</row>
    <row r="14" spans="1:80" s="4" customFormat="1" ht="17.25" customHeight="1">
      <c r="A14" s="145" t="s">
        <v>7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56" t="s">
        <v>62</v>
      </c>
      <c r="Y14" s="56"/>
      <c r="Z14" s="66"/>
      <c r="AA14" s="60" t="s">
        <v>66</v>
      </c>
      <c r="AB14" s="61"/>
      <c r="AC14" s="60" t="s">
        <v>39</v>
      </c>
      <c r="AD14" s="61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s="4" customFormat="1" ht="8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</row>
    <row r="16" spans="1:80" s="4" customFormat="1" ht="17.25" customHeight="1">
      <c r="A16" s="145" t="s">
        <v>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56" t="s">
        <v>43</v>
      </c>
      <c r="Q16" s="56"/>
      <c r="R16" s="66"/>
      <c r="S16" s="60" t="s">
        <v>65</v>
      </c>
      <c r="T16" s="61"/>
      <c r="U16" s="60" t="s">
        <v>38</v>
      </c>
      <c r="V16" s="61"/>
      <c r="W16" s="60" t="s">
        <v>39</v>
      </c>
      <c r="X16" s="61"/>
      <c r="Y16" s="60" t="s">
        <v>237</v>
      </c>
      <c r="Z16" s="61"/>
      <c r="AA16" s="3"/>
      <c r="AB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4" customFormat="1" ht="8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80" s="4" customFormat="1" ht="17.25" customHeight="1">
      <c r="A18" s="145" t="s">
        <v>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56" t="s">
        <v>44</v>
      </c>
      <c r="Q18" s="56"/>
      <c r="R18" s="66"/>
      <c r="S18" s="60" t="s">
        <v>39</v>
      </c>
      <c r="T18" s="61"/>
      <c r="U18" s="60"/>
      <c r="V18" s="61"/>
      <c r="W18" s="60"/>
      <c r="X18" s="61"/>
      <c r="Y18" s="3"/>
      <c r="Z18" s="3"/>
      <c r="AA18" s="3"/>
      <c r="AB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4" customFormat="1" ht="8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</row>
    <row r="20" spans="1:80" s="4" customFormat="1" ht="17.25" customHeight="1">
      <c r="A20" s="145" t="s">
        <v>56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56" t="s">
        <v>45</v>
      </c>
      <c r="Q20" s="56"/>
      <c r="R20" s="66"/>
      <c r="S20" s="60" t="s">
        <v>66</v>
      </c>
      <c r="T20" s="61"/>
      <c r="U20" s="60" t="s">
        <v>39</v>
      </c>
      <c r="V20" s="61"/>
      <c r="W20" s="147" t="s">
        <v>53</v>
      </c>
      <c r="X20" s="148"/>
      <c r="Y20" s="60" t="s">
        <v>38</v>
      </c>
      <c r="Z20" s="61"/>
      <c r="AA20" s="60" t="s">
        <v>237</v>
      </c>
      <c r="AB20" s="61"/>
      <c r="AC20" s="147" t="s">
        <v>53</v>
      </c>
      <c r="AD20" s="148"/>
      <c r="AE20" s="60" t="s">
        <v>65</v>
      </c>
      <c r="AF20" s="61"/>
      <c r="AG20" s="60" t="s">
        <v>38</v>
      </c>
      <c r="AH20" s="61"/>
      <c r="AI20" s="60" t="s">
        <v>39</v>
      </c>
      <c r="AJ20" s="61"/>
      <c r="AK20" s="60" t="s">
        <v>237</v>
      </c>
      <c r="AL20" s="61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4" customFormat="1" ht="8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0" s="4" customFormat="1" ht="17.25" customHeight="1">
      <c r="A22" s="170" t="s">
        <v>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3"/>
    </row>
    <row r="23" spans="1:80" s="4" customFormat="1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"/>
    </row>
    <row r="24" spans="1:80" s="4" customFormat="1" ht="17.25" customHeight="1">
      <c r="A24" s="144" t="s">
        <v>41</v>
      </c>
      <c r="B24" s="144"/>
      <c r="C24" s="144"/>
      <c r="D24" s="144"/>
      <c r="E24" s="144"/>
      <c r="F24" s="144"/>
      <c r="G24" s="144"/>
      <c r="H24" s="56" t="s">
        <v>46</v>
      </c>
      <c r="I24" s="56"/>
      <c r="J24" s="57"/>
      <c r="K24" s="60" t="s">
        <v>237</v>
      </c>
      <c r="L24" s="61"/>
      <c r="M24" s="60" t="s">
        <v>237</v>
      </c>
      <c r="N24" s="61"/>
      <c r="O24" s="60" t="s">
        <v>38</v>
      </c>
      <c r="P24" s="61"/>
      <c r="Q24" s="60" t="s">
        <v>257</v>
      </c>
      <c r="R24" s="61"/>
      <c r="S24" s="60" t="s">
        <v>39</v>
      </c>
      <c r="T24" s="61"/>
      <c r="U24" s="60" t="s">
        <v>65</v>
      </c>
      <c r="V24" s="61"/>
      <c r="W24" s="60" t="s">
        <v>66</v>
      </c>
      <c r="X24" s="61"/>
      <c r="Y24" s="60" t="s">
        <v>256</v>
      </c>
      <c r="Z24" s="61"/>
      <c r="AA24" s="60" t="s">
        <v>134</v>
      </c>
      <c r="AB24" s="61"/>
      <c r="AC24" s="60" t="s">
        <v>65</v>
      </c>
      <c r="AD24" s="61"/>
      <c r="AE24" s="60" t="s">
        <v>66</v>
      </c>
      <c r="AF24" s="61"/>
      <c r="AG24" s="60" t="s">
        <v>135</v>
      </c>
      <c r="AH24" s="61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0" s="4" customFormat="1" ht="8.25" customHeight="1">
      <c r="A25" s="72"/>
      <c r="B25" s="72"/>
      <c r="C25" s="72"/>
      <c r="D25" s="72"/>
      <c r="E25" s="72"/>
      <c r="F25" s="72"/>
      <c r="G25" s="7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186" t="s">
        <v>3</v>
      </c>
      <c r="B26" s="186"/>
      <c r="C26" s="186"/>
      <c r="D26" s="186"/>
      <c r="E26" s="186"/>
      <c r="F26" s="186"/>
      <c r="G26" s="186"/>
      <c r="H26" s="173" t="s">
        <v>47</v>
      </c>
      <c r="I26" s="173"/>
      <c r="J26" s="173"/>
      <c r="K26" s="60" t="s">
        <v>38</v>
      </c>
      <c r="L26" s="61"/>
      <c r="M26" s="60" t="s">
        <v>65</v>
      </c>
      <c r="N26" s="61"/>
      <c r="O26" s="60" t="s">
        <v>66</v>
      </c>
      <c r="P26" s="61"/>
      <c r="Q26" s="147" t="s">
        <v>2</v>
      </c>
      <c r="R26" s="148"/>
      <c r="S26" s="60" t="s">
        <v>39</v>
      </c>
      <c r="T26" s="61"/>
      <c r="U26" s="60" t="s">
        <v>135</v>
      </c>
      <c r="V26" s="61"/>
      <c r="W26" s="60" t="s">
        <v>39</v>
      </c>
      <c r="X26" s="61"/>
      <c r="Y26" s="147" t="s">
        <v>2</v>
      </c>
      <c r="Z26" s="148"/>
      <c r="AA26" s="60" t="s">
        <v>65</v>
      </c>
      <c r="AB26" s="61"/>
      <c r="AC26" s="60" t="s">
        <v>66</v>
      </c>
      <c r="AD26" s="61"/>
      <c r="AE26" s="60" t="s">
        <v>135</v>
      </c>
      <c r="AF26" s="61"/>
      <c r="AG26" s="147" t="s">
        <v>2</v>
      </c>
      <c r="AH26" s="148"/>
      <c r="AI26" s="60" t="s">
        <v>256</v>
      </c>
      <c r="AJ26" s="61"/>
      <c r="AK26" s="60" t="s">
        <v>257</v>
      </c>
      <c r="AL26" s="61"/>
      <c r="AN26" s="40"/>
      <c r="AO26" s="40"/>
      <c r="AP26" s="40"/>
      <c r="BW26" s="3"/>
      <c r="BX26" s="3"/>
      <c r="BY26" s="3"/>
      <c r="BZ26" s="3"/>
      <c r="CA26" s="3"/>
      <c r="CB26" s="3"/>
    </row>
    <row r="27" spans="1:80" s="4" customFormat="1" ht="8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0" s="4" customFormat="1" ht="17.25" customHeight="1">
      <c r="A28" s="144" t="s">
        <v>75</v>
      </c>
      <c r="B28" s="144"/>
      <c r="C28" s="144"/>
      <c r="D28" s="144"/>
      <c r="E28" s="144"/>
      <c r="F28" s="144"/>
      <c r="G28" s="144"/>
      <c r="H28" s="56" t="s">
        <v>48</v>
      </c>
      <c r="I28" s="56"/>
      <c r="J28" s="57"/>
      <c r="K28" s="60" t="s">
        <v>255</v>
      </c>
      <c r="L28" s="61"/>
      <c r="M28" s="60" t="s">
        <v>247</v>
      </c>
      <c r="N28" s="61"/>
      <c r="O28" s="60" t="s">
        <v>246</v>
      </c>
      <c r="P28" s="61"/>
      <c r="Q28" s="60" t="s">
        <v>249</v>
      </c>
      <c r="R28" s="61"/>
      <c r="S28" s="60" t="s">
        <v>248</v>
      </c>
      <c r="T28" s="61"/>
      <c r="U28" s="60" t="s">
        <v>247</v>
      </c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61"/>
      <c r="AG28" s="60"/>
      <c r="AH28" s="61"/>
      <c r="AI28" s="63"/>
      <c r="AJ28" s="64"/>
      <c r="AK28" s="63"/>
      <c r="AL28" s="64"/>
      <c r="AM28" s="63"/>
      <c r="AN28" s="64"/>
      <c r="AO28" s="63"/>
      <c r="AP28" s="64"/>
      <c r="AQ28" s="63"/>
      <c r="AR28" s="64"/>
      <c r="AS28" s="63"/>
      <c r="AT28" s="64"/>
      <c r="AU28" s="63"/>
      <c r="AV28" s="64"/>
      <c r="AW28" s="63"/>
      <c r="AX28" s="64"/>
      <c r="AY28" s="63"/>
      <c r="AZ28" s="64"/>
      <c r="BA28" s="63"/>
      <c r="BB28" s="64"/>
      <c r="BC28" s="63"/>
      <c r="BD28" s="64"/>
      <c r="BE28" s="63"/>
      <c r="BF28" s="64"/>
      <c r="BG28" s="63"/>
      <c r="BH28" s="64"/>
      <c r="BI28" s="63"/>
      <c r="BJ28" s="64"/>
      <c r="BK28" s="63"/>
      <c r="BL28" s="64"/>
      <c r="BM28" s="63"/>
      <c r="BN28" s="64"/>
      <c r="BO28" s="63"/>
      <c r="BP28" s="64"/>
      <c r="BQ28" s="63"/>
      <c r="BR28" s="64"/>
      <c r="BS28" s="63"/>
      <c r="BT28" s="64"/>
      <c r="BU28" s="63"/>
      <c r="BV28" s="64"/>
      <c r="BW28" s="63"/>
      <c r="BX28" s="64"/>
      <c r="BY28" s="63"/>
      <c r="BZ28" s="64"/>
      <c r="CA28" s="63"/>
      <c r="CB28" s="64"/>
    </row>
    <row r="29" spans="1:80" s="4" customFormat="1" ht="8.2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</row>
    <row r="30" spans="1:80" s="4" customFormat="1" ht="17.25" customHeight="1">
      <c r="A30" s="144" t="s">
        <v>0</v>
      </c>
      <c r="B30" s="144"/>
      <c r="C30" s="144"/>
      <c r="D30" s="144"/>
      <c r="E30" s="144"/>
      <c r="F30" s="144"/>
      <c r="G30" s="144"/>
      <c r="H30" s="56" t="s">
        <v>63</v>
      </c>
      <c r="I30" s="56"/>
      <c r="J30" s="57"/>
      <c r="K30" s="60" t="s">
        <v>244</v>
      </c>
      <c r="L30" s="61"/>
      <c r="M30" s="60" t="s">
        <v>247</v>
      </c>
      <c r="N30" s="61"/>
      <c r="O30" s="60" t="s">
        <v>255</v>
      </c>
      <c r="P30" s="61"/>
      <c r="Q30" s="60" t="s">
        <v>241</v>
      </c>
      <c r="R30" s="61"/>
      <c r="S30" s="60" t="s">
        <v>248</v>
      </c>
      <c r="T30" s="61"/>
      <c r="U30" s="60" t="s">
        <v>243</v>
      </c>
      <c r="V30" s="61"/>
      <c r="W30" s="60" t="s">
        <v>249</v>
      </c>
      <c r="X30" s="61"/>
      <c r="Y30" s="60" t="s">
        <v>248</v>
      </c>
      <c r="Z30" s="61"/>
      <c r="AA30" s="60" t="s">
        <v>247</v>
      </c>
      <c r="AB30" s="61"/>
      <c r="AC30" s="60"/>
      <c r="AD30" s="61"/>
      <c r="AE30" s="60"/>
      <c r="AF30" s="61"/>
      <c r="AG30" s="60"/>
      <c r="AH30" s="61"/>
      <c r="AI30" s="63"/>
      <c r="AJ30" s="64"/>
      <c r="AK30" s="63"/>
      <c r="AL30" s="64"/>
      <c r="AM30" s="63"/>
      <c r="AN30" s="64"/>
      <c r="AO30" s="63"/>
      <c r="AP30" s="64"/>
      <c r="AQ30" s="63"/>
      <c r="AR30" s="64"/>
      <c r="AS30" s="63"/>
      <c r="AT30" s="64"/>
      <c r="AU30" s="63"/>
      <c r="AV30" s="64"/>
      <c r="AW30" s="63"/>
      <c r="AX30" s="64"/>
      <c r="AY30" s="63"/>
      <c r="AZ30" s="64"/>
      <c r="BA30" s="63"/>
      <c r="BB30" s="64"/>
      <c r="BC30" s="63"/>
      <c r="BD30" s="64"/>
      <c r="BE30" s="63"/>
      <c r="BF30" s="64"/>
      <c r="BG30" s="63"/>
      <c r="BH30" s="64"/>
      <c r="BI30" s="63"/>
      <c r="BJ30" s="64"/>
      <c r="BK30" s="63"/>
      <c r="BL30" s="64"/>
      <c r="BM30" s="63"/>
      <c r="BN30" s="64"/>
      <c r="BO30" s="63"/>
      <c r="BP30" s="64"/>
      <c r="BQ30" s="63"/>
      <c r="BR30" s="64"/>
      <c r="BS30" s="63"/>
      <c r="BT30" s="64"/>
      <c r="BU30" s="63"/>
      <c r="BV30" s="64"/>
      <c r="BW30" s="63"/>
      <c r="BX30" s="64"/>
      <c r="BY30" s="63"/>
      <c r="BZ30" s="64"/>
      <c r="CA30" s="63"/>
      <c r="CB30" s="64"/>
    </row>
    <row r="31" spans="1:80" s="4" customFormat="1" ht="8.2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</row>
    <row r="32" spans="1:80" s="4" customFormat="1" ht="17.25" customHeight="1">
      <c r="A32" s="144" t="s">
        <v>1</v>
      </c>
      <c r="B32" s="144"/>
      <c r="C32" s="144"/>
      <c r="D32" s="144"/>
      <c r="E32" s="144"/>
      <c r="F32" s="144"/>
      <c r="G32" s="144"/>
      <c r="H32" s="56" t="s">
        <v>64</v>
      </c>
      <c r="I32" s="56"/>
      <c r="J32" s="57"/>
      <c r="K32" s="60" t="s">
        <v>261</v>
      </c>
      <c r="L32" s="61"/>
      <c r="M32" s="60" t="s">
        <v>241</v>
      </c>
      <c r="N32" s="61"/>
      <c r="O32" s="60" t="s">
        <v>243</v>
      </c>
      <c r="P32" s="61"/>
      <c r="Q32" s="60" t="s">
        <v>246</v>
      </c>
      <c r="R32" s="61"/>
      <c r="S32" s="60" t="s">
        <v>238</v>
      </c>
      <c r="T32" s="61"/>
      <c r="U32" s="60" t="s">
        <v>244</v>
      </c>
      <c r="V32" s="61"/>
      <c r="W32" s="60" t="s">
        <v>248</v>
      </c>
      <c r="X32" s="61"/>
      <c r="Y32" s="60" t="s">
        <v>247</v>
      </c>
      <c r="Z32" s="61"/>
      <c r="AA32" s="60"/>
      <c r="AB32" s="61"/>
      <c r="AC32" s="60"/>
      <c r="AD32" s="61"/>
      <c r="AE32" s="60"/>
      <c r="AF32" s="61"/>
      <c r="AG32" s="60"/>
      <c r="AH32" s="61"/>
      <c r="AI32" s="60"/>
      <c r="AJ32" s="61"/>
      <c r="AK32" s="63"/>
      <c r="AL32" s="64"/>
      <c r="AM32" s="63"/>
      <c r="AN32" s="64"/>
      <c r="AO32" s="63"/>
      <c r="AP32" s="64"/>
      <c r="AQ32" s="63"/>
      <c r="AR32" s="64"/>
      <c r="AS32" s="63"/>
      <c r="AT32" s="64"/>
      <c r="AU32" s="63"/>
      <c r="AV32" s="64"/>
      <c r="AW32" s="63"/>
      <c r="AX32" s="64"/>
      <c r="AY32" s="63"/>
      <c r="AZ32" s="64"/>
      <c r="BA32" s="63"/>
      <c r="BB32" s="64"/>
      <c r="BC32" s="63"/>
      <c r="BD32" s="64"/>
      <c r="BE32" s="63"/>
      <c r="BF32" s="64"/>
      <c r="BG32" s="63"/>
      <c r="BH32" s="64"/>
      <c r="BI32" s="63"/>
      <c r="BJ32" s="64"/>
      <c r="BK32" s="63"/>
      <c r="BL32" s="64"/>
      <c r="BM32" s="63"/>
      <c r="BN32" s="64"/>
      <c r="BO32" s="63"/>
      <c r="BP32" s="64"/>
      <c r="BQ32" s="63"/>
      <c r="BR32" s="64"/>
      <c r="BS32" s="63"/>
      <c r="BT32" s="64"/>
      <c r="BU32" s="63"/>
      <c r="BV32" s="64"/>
      <c r="BW32" s="63"/>
      <c r="BX32" s="64"/>
      <c r="BY32" s="63"/>
      <c r="BZ32" s="64"/>
      <c r="CA32" s="63"/>
      <c r="CB32" s="64"/>
    </row>
    <row r="33" spans="1:80" s="4" customFormat="1" ht="8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</row>
    <row r="34" spans="1:80" s="4" customFormat="1" ht="17.25" customHeight="1">
      <c r="A34" s="145" t="s">
        <v>10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56" t="s">
        <v>49</v>
      </c>
      <c r="L34" s="56"/>
      <c r="M34" s="56"/>
      <c r="N34" s="57"/>
      <c r="O34" s="60" t="s">
        <v>39</v>
      </c>
      <c r="P34" s="61"/>
      <c r="Q34" s="60" t="s">
        <v>38</v>
      </c>
      <c r="R34" s="61"/>
      <c r="S34" s="147" t="s">
        <v>53</v>
      </c>
      <c r="T34" s="148"/>
      <c r="U34" s="60" t="s">
        <v>38</v>
      </c>
      <c r="V34" s="61"/>
      <c r="W34" s="60" t="s">
        <v>135</v>
      </c>
      <c r="X34" s="61"/>
      <c r="Y34" s="147" t="s">
        <v>53</v>
      </c>
      <c r="Z34" s="148"/>
      <c r="AA34" s="60" t="s">
        <v>39</v>
      </c>
      <c r="AB34" s="61"/>
      <c r="AC34" s="60" t="s">
        <v>258</v>
      </c>
      <c r="AD34" s="61"/>
      <c r="AE34" s="60" t="s">
        <v>257</v>
      </c>
      <c r="AF34" s="61"/>
      <c r="AG34" s="60" t="s">
        <v>66</v>
      </c>
      <c r="AH34" s="6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8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144" t="s">
        <v>11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56" t="s">
        <v>79</v>
      </c>
      <c r="T36" s="56"/>
      <c r="U36" s="56"/>
      <c r="V36" s="57"/>
      <c r="W36" s="60" t="s">
        <v>256</v>
      </c>
      <c r="X36" s="61"/>
      <c r="Y36" s="60" t="s">
        <v>135</v>
      </c>
      <c r="Z36" s="61"/>
      <c r="AA36" s="60" t="s">
        <v>66</v>
      </c>
      <c r="AB36" s="61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4" customFormat="1" ht="8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pans="1:80" s="4" customFormat="1" ht="17.25" customHeight="1">
      <c r="A38" s="144" t="s">
        <v>12</v>
      </c>
      <c r="B38" s="144"/>
      <c r="C38" s="144"/>
      <c r="D38" s="144"/>
      <c r="E38" s="56" t="s">
        <v>210</v>
      </c>
      <c r="F38" s="56"/>
      <c r="G38" s="56"/>
      <c r="H38" s="57"/>
      <c r="I38" s="60" t="s">
        <v>65</v>
      </c>
      <c r="J38" s="61"/>
      <c r="L38" s="187" t="s">
        <v>13</v>
      </c>
      <c r="M38" s="187"/>
      <c r="N38" s="187"/>
      <c r="O38" s="187"/>
      <c r="P38" s="187"/>
      <c r="Q38" s="187"/>
      <c r="R38" s="187"/>
      <c r="S38" s="187"/>
      <c r="T38" s="187"/>
      <c r="U38" s="18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8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pans="1:80" s="4" customFormat="1" ht="17.25" customHeight="1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AE40" s="3"/>
      <c r="AF40" s="56" t="s">
        <v>211</v>
      </c>
      <c r="AG40" s="56"/>
      <c r="AH40" s="56"/>
      <c r="AI40" s="57"/>
      <c r="AJ40" s="60" t="s">
        <v>65</v>
      </c>
      <c r="AK40" s="61"/>
      <c r="AL40" s="60" t="s">
        <v>39</v>
      </c>
      <c r="AM40" s="61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8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145" t="s">
        <v>78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56" t="s">
        <v>212</v>
      </c>
      <c r="L42" s="56"/>
      <c r="M42" s="56"/>
      <c r="N42" s="57"/>
      <c r="O42" s="60" t="s">
        <v>135</v>
      </c>
      <c r="P42" s="61"/>
      <c r="Q42" s="60" t="s">
        <v>134</v>
      </c>
      <c r="R42" s="61"/>
      <c r="S42" s="60"/>
      <c r="T42" s="61"/>
      <c r="U42" s="60" t="s">
        <v>38</v>
      </c>
      <c r="V42" s="61"/>
      <c r="W42" s="60" t="s">
        <v>38</v>
      </c>
      <c r="X42" s="61"/>
      <c r="Y42" s="60"/>
      <c r="Z42" s="61"/>
      <c r="AA42" s="60" t="s">
        <v>65</v>
      </c>
      <c r="AB42" s="61"/>
      <c r="AC42" s="60" t="s">
        <v>66</v>
      </c>
      <c r="AD42" s="61"/>
      <c r="AE42" s="60" t="s">
        <v>135</v>
      </c>
      <c r="AF42" s="61"/>
      <c r="AG42" s="60" t="s">
        <v>134</v>
      </c>
      <c r="AH42" s="61"/>
      <c r="AI42" s="60" t="s">
        <v>256</v>
      </c>
      <c r="AJ42" s="61"/>
      <c r="AK42" s="60" t="s">
        <v>237</v>
      </c>
      <c r="AL42" s="61"/>
      <c r="AM42" s="63"/>
      <c r="AN42" s="64"/>
      <c r="AO42" s="63"/>
      <c r="AP42" s="64"/>
      <c r="AQ42" s="63"/>
      <c r="AR42" s="64"/>
      <c r="AS42" s="63"/>
      <c r="AT42" s="64"/>
      <c r="AU42" s="63"/>
      <c r="AV42" s="64"/>
      <c r="AW42" s="63"/>
      <c r="AX42" s="64"/>
      <c r="AY42" s="63"/>
      <c r="AZ42" s="64"/>
      <c r="BA42" s="63"/>
      <c r="BB42" s="64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21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</row>
    <row r="44" spans="1:80" s="4" customFormat="1" ht="17.25" customHeight="1">
      <c r="A44" s="144" t="s">
        <v>15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3"/>
    </row>
    <row r="45" spans="1:80" s="4" customFormat="1" ht="3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</row>
    <row r="46" spans="1:80" s="4" customFormat="1" ht="17.25" customHeight="1">
      <c r="A46" s="145" t="s">
        <v>16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56" t="s">
        <v>213</v>
      </c>
      <c r="AC46" s="56"/>
      <c r="AD46" s="56"/>
      <c r="AE46" s="56"/>
      <c r="AF46" s="57"/>
      <c r="AG46" s="60" t="s">
        <v>39</v>
      </c>
      <c r="AH46" s="61"/>
      <c r="AJ46" s="187" t="s">
        <v>17</v>
      </c>
      <c r="AK46" s="187"/>
      <c r="AL46" s="187"/>
      <c r="AM46" s="187"/>
      <c r="AN46" s="187"/>
      <c r="AO46" s="187"/>
      <c r="AP46" s="187"/>
      <c r="AQ46" s="187"/>
      <c r="AR46" s="187"/>
      <c r="AS46" s="187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8.25" customHeight="1">
      <c r="A47" s="13"/>
      <c r="B47" s="13"/>
      <c r="C47" s="13"/>
      <c r="D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8.25" customHeight="1">
      <c r="A48" s="13"/>
      <c r="B48" s="13"/>
      <c r="C48" s="13"/>
      <c r="D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17.25" customHeight="1">
      <c r="A49" s="145" t="s">
        <v>18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56" t="s">
        <v>214</v>
      </c>
      <c r="AC49" s="56"/>
      <c r="AD49" s="56"/>
      <c r="AE49" s="56"/>
      <c r="AF49" s="57"/>
      <c r="AG49" s="60" t="s">
        <v>39</v>
      </c>
      <c r="AH49" s="61"/>
      <c r="AJ49" s="187" t="s">
        <v>17</v>
      </c>
      <c r="AK49" s="187"/>
      <c r="AL49" s="187"/>
      <c r="AM49" s="187"/>
      <c r="AN49" s="187"/>
      <c r="AO49" s="187"/>
      <c r="AP49" s="187"/>
      <c r="AQ49" s="187"/>
      <c r="AR49" s="187"/>
      <c r="AS49" s="187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8.25" customHeight="1">
      <c r="A50" s="13"/>
      <c r="B50" s="13"/>
      <c r="C50" s="13"/>
      <c r="D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8.25" customHeight="1">
      <c r="A51" s="13"/>
      <c r="B51" s="13"/>
      <c r="C51" s="13"/>
      <c r="D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17.25" customHeight="1">
      <c r="A52" s="145" t="s">
        <v>19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56" t="s">
        <v>215</v>
      </c>
      <c r="AC52" s="56"/>
      <c r="AD52" s="56"/>
      <c r="AE52" s="56"/>
      <c r="AF52" s="57"/>
      <c r="AG52" s="60" t="s">
        <v>39</v>
      </c>
      <c r="AH52" s="61"/>
      <c r="AJ52" s="187" t="s">
        <v>17</v>
      </c>
      <c r="AK52" s="187"/>
      <c r="AL52" s="187"/>
      <c r="AM52" s="187"/>
      <c r="AN52" s="187"/>
      <c r="AO52" s="187"/>
      <c r="AP52" s="187"/>
      <c r="AQ52" s="187"/>
      <c r="AR52" s="187"/>
      <c r="AS52" s="187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8.25" customHeight="1">
      <c r="A53" s="13"/>
      <c r="B53" s="13"/>
      <c r="C53" s="13"/>
      <c r="D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8.25" customHeight="1">
      <c r="A54" s="13"/>
      <c r="B54" s="13"/>
      <c r="C54" s="13"/>
      <c r="D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4" customFormat="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4" customFormat="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4" customFormat="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4" customFormat="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4" customFormat="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4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4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4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4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4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4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4" customFormat="1" ht="21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s="4" customFormat="1" ht="4.5" customHeight="1">
      <c r="A68" s="3"/>
      <c r="B68" s="3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3"/>
      <c r="CB68" s="3"/>
    </row>
    <row r="69" spans="1:80" s="4" customFormat="1" ht="4.5" customHeight="1">
      <c r="A69" s="3"/>
      <c r="B69" s="3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3"/>
      <c r="CB69" s="3"/>
    </row>
    <row r="70" spans="1:80" s="4" customFormat="1" ht="4.5" customHeight="1">
      <c r="A70" s="3"/>
      <c r="B70" s="3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3"/>
      <c r="CB70" s="3"/>
    </row>
    <row r="71" spans="1:80" ht="14.25" customHeight="1">
      <c r="A71" s="88"/>
      <c r="B71" s="88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7"/>
      <c r="CB71" s="7"/>
    </row>
    <row r="72" ht="3" customHeight="1"/>
  </sheetData>
  <sheetProtection/>
  <mergeCells count="654"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A42:AB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A13:CB13 AB52 AG52 A15:CB17 A14:Z14 AD14:CB14 AU4:AZ4 A21:CB23 A20:R20 V20:Z20 A12:T12 Y12:CB12 A19:CB19 A18:T18 Y18:CB18 AB14:AC14 T20 AB20:CB20 A25:CB25 A24:J24 L24:AD24 A27:CB27 A26:Z26 AL26:CB26 A29:CB29 A28:J28 L28 N28 P28 R28 T28 Y28:CB28 A31:CB31 A30:J30 L30 N30 P30 R30 T30 AC30:CB30 A33:CB33 A32:J32 L32 N32 P32 R32 T32 V32 X32 Z32 AI32:CB32 A35:CB37 A34:N34 P34 R34:V34 X34:AD34 AF34 AH34:CB34 A39:CB41 A38:H38 J38:CB38 A43:CB51 A42:Z42 AB42 AD42 AF42 AH42 AJ42 AL42:CB42 AF24 AH24:CB24 AB26 AD26 AF26:AH26 AJ26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tabSelected="1" view="pageBreakPreview" zoomScale="95" zoomScaleNormal="130" zoomScaleSheetLayoutView="95" zoomScalePageLayoutView="0" workbookViewId="0" topLeftCell="A9">
      <selection activeCell="CJ50" sqref="CJ50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00" t="s">
        <v>41</v>
      </c>
      <c r="T1" s="100"/>
      <c r="U1" s="100"/>
      <c r="V1" s="100"/>
      <c r="W1" s="100"/>
      <c r="X1" s="95"/>
      <c r="Y1" s="159" t="e">
        <f>IF(ISBLANK('Титульный лист'!Y2:Z3),"",'Титульный лист'!Y2:Z3)</f>
        <v>#VALUE!</v>
      </c>
      <c r="Z1" s="160"/>
      <c r="AA1" s="159" t="e">
        <f>IF(ISBLANK('Титульный лист'!AA2:AB3),"",'Титульный лист'!AA2:AB3)</f>
        <v>#VALUE!</v>
      </c>
      <c r="AB1" s="160"/>
      <c r="AC1" s="159" t="e">
        <f>IF(ISBLANK('Титульный лист'!AC2:AD3),"",'Титульный лист'!AC2:AD3)</f>
        <v>#VALUE!</v>
      </c>
      <c r="AD1" s="160"/>
      <c r="AE1" s="159" t="e">
        <f>IF(ISBLANK('Титульный лист'!AE2:AF3),"",'Титульный лист'!AE2:AF3)</f>
        <v>#VALUE!</v>
      </c>
      <c r="AF1" s="160"/>
      <c r="AG1" s="159" t="e">
        <f>IF(ISBLANK('Титульный лист'!AG2:AH3),"",'Титульный лист'!AG2:AH3)</f>
        <v>#VALUE!</v>
      </c>
      <c r="AH1" s="160"/>
      <c r="AI1" s="159" t="e">
        <f>IF(ISBLANK('Титульный лист'!AI2:AJ3),"",'Титульный лист'!AI2:AJ3)</f>
        <v>#VALUE!</v>
      </c>
      <c r="AJ1" s="160"/>
      <c r="AK1" s="159" t="e">
        <f>IF(ISBLANK('Титульный лист'!AK2:AL3),"",'Титульный лист'!AK2:AL3)</f>
        <v>#VALUE!</v>
      </c>
      <c r="AL1" s="160"/>
      <c r="AM1" s="159" t="e">
        <f>IF(ISBLANK('Титульный лист'!AM2:AN3),"",'Титульный лист'!AM2:AN3)</f>
        <v>#VALUE!</v>
      </c>
      <c r="AN1" s="160"/>
      <c r="AO1" s="159" t="e">
        <f>IF(ISBLANK('Титульный лист'!AO2:AP3),"",'Титульный лист'!AO2:AP3)</f>
        <v>#VALUE!</v>
      </c>
      <c r="AP1" s="160"/>
      <c r="AQ1" s="159" t="e">
        <f>IF(ISBLANK('Титульный лист'!AQ2:AR3),"",'Титульный лист'!AQ2:AR3)</f>
        <v>#VALUE!</v>
      </c>
      <c r="AR1" s="160"/>
      <c r="AS1" s="159" t="e">
        <f>IF(ISBLANK('Титульный лист'!AS2:AT3),"",'Титульный лист'!AS2:AT3)</f>
        <v>#VALUE!</v>
      </c>
      <c r="AT1" s="160"/>
      <c r="AU1" s="159" t="e">
        <f>IF(ISBLANK('Титульный лист'!AU2:AV3),"",'Титульный лист'!AU2:AV3)</f>
        <v>#VALUE!</v>
      </c>
      <c r="AV1" s="160"/>
      <c r="AW1" s="98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00"/>
      <c r="T2" s="100"/>
      <c r="U2" s="100"/>
      <c r="V2" s="100"/>
      <c r="W2" s="100"/>
      <c r="X2" s="95"/>
      <c r="Y2" s="161"/>
      <c r="Z2" s="162"/>
      <c r="AA2" s="161"/>
      <c r="AB2" s="162"/>
      <c r="AC2" s="161"/>
      <c r="AD2" s="162"/>
      <c r="AE2" s="161"/>
      <c r="AF2" s="162"/>
      <c r="AG2" s="161"/>
      <c r="AH2" s="162"/>
      <c r="AI2" s="161"/>
      <c r="AJ2" s="162"/>
      <c r="AK2" s="161"/>
      <c r="AL2" s="162"/>
      <c r="AM2" s="161"/>
      <c r="AN2" s="162"/>
      <c r="AO2" s="161"/>
      <c r="AP2" s="162"/>
      <c r="AQ2" s="161"/>
      <c r="AR2" s="162"/>
      <c r="AS2" s="161"/>
      <c r="AT2" s="162"/>
      <c r="AU2" s="161"/>
      <c r="AV2" s="162"/>
      <c r="AW2" s="98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01"/>
      <c r="AN3" s="101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96"/>
      <c r="B4" s="9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00" t="s">
        <v>36</v>
      </c>
      <c r="T4" s="100"/>
      <c r="U4" s="100"/>
      <c r="V4" s="100"/>
      <c r="W4" s="100"/>
      <c r="X4" s="95"/>
      <c r="Y4" s="156" t="str">
        <f>IF(ISBLANK('Титульный лист'!Y5:Z5),"",'Титульный лист'!Y5:Z5)</f>
        <v>7</v>
      </c>
      <c r="Z4" s="157"/>
      <c r="AA4" s="156" t="str">
        <f>IF(ISBLANK('Титульный лист'!AA5:AB5),"",'Титульный лист'!AA5:AB5)</f>
        <v>7</v>
      </c>
      <c r="AB4" s="157"/>
      <c r="AC4" s="156" t="str">
        <f>IF(ISBLANK('Титульный лист'!AC5:AD5),"",'Титульный лист'!AC5:AD5)</f>
        <v>0</v>
      </c>
      <c r="AD4" s="157"/>
      <c r="AE4" s="156" t="str">
        <f>IF(ISBLANK('Титульный лист'!AE5:AF5),"",'Титульный лист'!AE5:AF5)</f>
        <v>7</v>
      </c>
      <c r="AF4" s="157"/>
      <c r="AG4" s="156" t="str">
        <f>IF(ISBLANK('Титульный лист'!AG5:AH5),"",'Титульный лист'!AG5:AH5)</f>
        <v>6</v>
      </c>
      <c r="AH4" s="157"/>
      <c r="AI4" s="156" t="str">
        <f>IF(ISBLANK('Титульный лист'!AI5:AJ5),"",'Титульный лист'!AI5:AJ5)</f>
        <v>5</v>
      </c>
      <c r="AJ4" s="157"/>
      <c r="AK4" s="156" t="str">
        <f>IF(ISBLANK('Титульный лист'!AK5:AL5),"",'Титульный лист'!AK5:AL5)</f>
        <v>4</v>
      </c>
      <c r="AL4" s="157"/>
      <c r="AM4" s="156" t="str">
        <f>IF(ISBLANK('Титульный лист'!AM5:AN5),"",'Титульный лист'!AM5:AN5)</f>
        <v>3</v>
      </c>
      <c r="AN4" s="157"/>
      <c r="AO4" s="156" t="str">
        <f>IF(ISBLANK('Титульный лист'!AO5:AP5),"",'Титульный лист'!AO5:AP5)</f>
        <v>2</v>
      </c>
      <c r="AP4" s="157"/>
      <c r="AQ4" s="94" t="s">
        <v>37</v>
      </c>
      <c r="AR4" s="83"/>
      <c r="AS4" s="83"/>
      <c r="AT4" s="95"/>
      <c r="AU4" s="60" t="s">
        <v>38</v>
      </c>
      <c r="AV4" s="61"/>
      <c r="AW4" s="60" t="s">
        <v>39</v>
      </c>
      <c r="AX4" s="61"/>
      <c r="AY4" s="60" t="s">
        <v>39</v>
      </c>
      <c r="AZ4" s="61"/>
      <c r="BA4" s="98"/>
      <c r="BB4" s="99"/>
      <c r="BC4" s="99"/>
      <c r="BD4" s="99"/>
      <c r="BE4" s="99"/>
      <c r="BF4" s="99"/>
      <c r="BG4" s="7"/>
      <c r="BH4" s="7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1:80" ht="1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</row>
    <row r="8" spans="1:76" s="10" customFormat="1" ht="13.5" customHeight="1">
      <c r="A8" s="9"/>
      <c r="D8" s="146" t="s">
        <v>75</v>
      </c>
      <c r="E8" s="146"/>
      <c r="F8" s="146"/>
      <c r="G8" s="146"/>
      <c r="H8" s="146"/>
      <c r="I8" s="146"/>
      <c r="J8" s="146"/>
      <c r="K8" s="135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58" t="s">
        <v>76</v>
      </c>
      <c r="BN8" s="158"/>
      <c r="BO8" s="135"/>
      <c r="BP8" s="136"/>
      <c r="BQ8" s="136"/>
      <c r="BR8" s="136"/>
      <c r="BS8" s="158" t="s">
        <v>77</v>
      </c>
      <c r="BT8" s="158"/>
      <c r="BU8" s="135"/>
      <c r="BV8" s="136"/>
      <c r="BW8" s="136"/>
      <c r="BX8" s="136"/>
    </row>
    <row r="9" spans="1:80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29.25" customHeight="1">
      <c r="A10" s="188" t="s">
        <v>20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</row>
    <row r="11" spans="1:80" ht="6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</row>
    <row r="12" spans="1:80" ht="18.75" customHeight="1">
      <c r="A12" s="188" t="s">
        <v>21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</row>
    <row r="13" spans="1:78" s="4" customFormat="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9" s="4" customFormat="1" ht="61.5" customHeight="1">
      <c r="A14" s="175" t="s">
        <v>22</v>
      </c>
      <c r="B14" s="175"/>
      <c r="C14" s="175"/>
      <c r="D14" s="175"/>
      <c r="E14" s="175"/>
      <c r="F14" s="175"/>
      <c r="G14" s="175" t="s">
        <v>23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T14" s="11"/>
      <c r="U14" s="175" t="s">
        <v>24</v>
      </c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90" t="s">
        <v>25</v>
      </c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</row>
    <row r="15" spans="1:79" s="4" customFormat="1" ht="12.75" customHeight="1">
      <c r="A15" s="173" t="s">
        <v>216</v>
      </c>
      <c r="B15" s="173"/>
      <c r="C15" s="173"/>
      <c r="D15" s="173"/>
      <c r="E15" s="173"/>
      <c r="F15" s="173"/>
      <c r="G15" s="12"/>
      <c r="H15" s="173" t="s">
        <v>217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2"/>
      <c r="T15" s="12"/>
      <c r="U15" s="173" t="s">
        <v>218</v>
      </c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 t="s">
        <v>26</v>
      </c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</row>
    <row r="16" spans="1:79" s="4" customFormat="1" ht="3.75" customHeight="1">
      <c r="A16" s="56"/>
      <c r="B16" s="56"/>
      <c r="C16" s="56"/>
      <c r="D16" s="56"/>
      <c r="E16" s="56"/>
      <c r="F16" s="56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2:71" s="4" customFormat="1" ht="17.25" customHeight="1">
      <c r="B17" s="60" t="s">
        <v>38</v>
      </c>
      <c r="C17" s="61"/>
      <c r="D17" s="60" t="s">
        <v>39</v>
      </c>
      <c r="E17" s="61"/>
      <c r="F17" s="14"/>
      <c r="G17" s="3"/>
      <c r="H17" s="15"/>
      <c r="I17" s="60" t="s">
        <v>248</v>
      </c>
      <c r="J17" s="61"/>
      <c r="K17" s="60" t="s">
        <v>246</v>
      </c>
      <c r="L17" s="61"/>
      <c r="M17" s="60"/>
      <c r="N17" s="61"/>
      <c r="O17" s="60"/>
      <c r="P17" s="61"/>
      <c r="S17" s="60" t="s">
        <v>258</v>
      </c>
      <c r="T17" s="61"/>
      <c r="U17" s="60" t="s">
        <v>38</v>
      </c>
      <c r="V17" s="61"/>
      <c r="W17" s="60" t="s">
        <v>38</v>
      </c>
      <c r="X17" s="61"/>
      <c r="Y17" s="60" t="s">
        <v>38</v>
      </c>
      <c r="Z17" s="61"/>
      <c r="AA17" s="60" t="s">
        <v>38</v>
      </c>
      <c r="AB17" s="61"/>
      <c r="AC17" s="60"/>
      <c r="AD17" s="61"/>
      <c r="AE17" s="60"/>
      <c r="AF17" s="61"/>
      <c r="AG17" s="60"/>
      <c r="AH17" s="61"/>
      <c r="AI17" s="60"/>
      <c r="AJ17" s="61"/>
      <c r="AK17" s="147" t="s">
        <v>53</v>
      </c>
      <c r="AL17" s="148"/>
      <c r="AM17" s="60" t="s">
        <v>38</v>
      </c>
      <c r="AN17" s="61"/>
      <c r="AO17" s="60" t="s">
        <v>38</v>
      </c>
      <c r="AP17" s="61"/>
      <c r="AV17" s="60" t="s">
        <v>258</v>
      </c>
      <c r="AW17" s="61"/>
      <c r="AX17" s="60" t="s">
        <v>38</v>
      </c>
      <c r="AY17" s="61"/>
      <c r="AZ17" s="60" t="s">
        <v>38</v>
      </c>
      <c r="BA17" s="61"/>
      <c r="BB17" s="60" t="s">
        <v>38</v>
      </c>
      <c r="BC17" s="61"/>
      <c r="BD17" s="60" t="s">
        <v>38</v>
      </c>
      <c r="BE17" s="61"/>
      <c r="BF17" s="60"/>
      <c r="BG17" s="61"/>
      <c r="BH17" s="60"/>
      <c r="BI17" s="61"/>
      <c r="BJ17" s="60"/>
      <c r="BK17" s="61"/>
      <c r="BL17" s="60"/>
      <c r="BM17" s="61"/>
      <c r="BN17" s="147" t="s">
        <v>53</v>
      </c>
      <c r="BO17" s="148"/>
      <c r="BP17" s="60" t="s">
        <v>38</v>
      </c>
      <c r="BQ17" s="61"/>
      <c r="BR17" s="60" t="s">
        <v>38</v>
      </c>
      <c r="BS17" s="61"/>
    </row>
    <row r="18" spans="2:79" s="4" customFormat="1" ht="12.75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13"/>
      <c r="AA18" s="13"/>
      <c r="AB18" s="13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B18" s="13"/>
      <c r="BC18" s="13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</row>
    <row r="19" spans="2:71" s="4" customFormat="1" ht="17.25" customHeight="1">
      <c r="B19" s="143"/>
      <c r="C19" s="143"/>
      <c r="D19" s="143"/>
      <c r="E19" s="143"/>
      <c r="F19" s="3"/>
      <c r="G19" s="3"/>
      <c r="H19" s="15"/>
      <c r="I19" s="143"/>
      <c r="J19" s="143"/>
      <c r="K19" s="143"/>
      <c r="L19" s="143"/>
      <c r="M19" s="143"/>
      <c r="N19" s="143"/>
      <c r="O19" s="143"/>
      <c r="P19" s="143"/>
      <c r="Q19" s="15"/>
      <c r="R19" s="15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V19" s="60" t="s">
        <v>38</v>
      </c>
      <c r="AW19" s="61"/>
      <c r="AX19" s="60"/>
      <c r="AY19" s="61"/>
      <c r="AZ19" s="60"/>
      <c r="BA19" s="61"/>
      <c r="BB19" s="60"/>
      <c r="BC19" s="61"/>
      <c r="BD19" s="60"/>
      <c r="BE19" s="61"/>
      <c r="BF19" s="60"/>
      <c r="BG19" s="61"/>
      <c r="BH19" s="60"/>
      <c r="BI19" s="61"/>
      <c r="BJ19" s="60"/>
      <c r="BK19" s="61"/>
      <c r="BL19" s="60"/>
      <c r="BM19" s="61"/>
      <c r="BN19" s="147" t="s">
        <v>53</v>
      </c>
      <c r="BO19" s="148"/>
      <c r="BP19" s="60" t="s">
        <v>38</v>
      </c>
      <c r="BQ19" s="61"/>
      <c r="BR19" s="60" t="s">
        <v>38</v>
      </c>
      <c r="BS19" s="61"/>
    </row>
    <row r="20" spans="2:79" s="4" customFormat="1" ht="12.7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3"/>
      <c r="AA20" s="3"/>
      <c r="AB20" s="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B20" s="13"/>
      <c r="BC20" s="13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</row>
    <row r="21" spans="2:71" s="4" customFormat="1" ht="17.25" customHeight="1">
      <c r="B21" s="143"/>
      <c r="C21" s="143"/>
      <c r="D21" s="143"/>
      <c r="E21" s="143"/>
      <c r="F21" s="3"/>
      <c r="G21" s="3"/>
      <c r="H21" s="15"/>
      <c r="I21" s="143"/>
      <c r="J21" s="143"/>
      <c r="K21" s="143"/>
      <c r="L21" s="143"/>
      <c r="M21" s="143"/>
      <c r="N21" s="143"/>
      <c r="O21" s="143"/>
      <c r="P21" s="143"/>
      <c r="Q21" s="15"/>
      <c r="R21" s="15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V21" s="60" t="s">
        <v>39</v>
      </c>
      <c r="AW21" s="61"/>
      <c r="AX21" s="60" t="s">
        <v>258</v>
      </c>
      <c r="AY21" s="61"/>
      <c r="AZ21" s="60" t="s">
        <v>257</v>
      </c>
      <c r="BA21" s="61"/>
      <c r="BB21" s="60" t="s">
        <v>38</v>
      </c>
      <c r="BC21" s="61"/>
      <c r="BD21" s="60" t="s">
        <v>38</v>
      </c>
      <c r="BE21" s="61"/>
      <c r="BF21" s="60"/>
      <c r="BG21" s="191"/>
      <c r="BH21" s="60"/>
      <c r="BI21" s="191"/>
      <c r="BJ21" s="60"/>
      <c r="BK21" s="191"/>
      <c r="BL21" s="63"/>
      <c r="BM21" s="64"/>
      <c r="BN21" s="147" t="s">
        <v>53</v>
      </c>
      <c r="BO21" s="148"/>
      <c r="BP21" s="60" t="s">
        <v>38</v>
      </c>
      <c r="BQ21" s="61"/>
      <c r="BR21" s="60" t="s">
        <v>38</v>
      </c>
      <c r="BS21" s="61"/>
    </row>
    <row r="22" spans="2:79" s="4" customFormat="1" ht="12.75" customHeight="1">
      <c r="B22" s="72"/>
      <c r="C22" s="72"/>
      <c r="D22" s="72"/>
      <c r="E22" s="72"/>
      <c r="F22" s="72"/>
      <c r="G22" s="72"/>
      <c r="H22" s="72"/>
      <c r="I22" s="72"/>
      <c r="J22" s="75"/>
      <c r="K22" s="75"/>
      <c r="L22" s="72"/>
      <c r="M22" s="72"/>
      <c r="N22" s="72"/>
      <c r="O22" s="72"/>
      <c r="P22" s="72"/>
      <c r="Q22" s="72"/>
      <c r="R22" s="149"/>
      <c r="S22" s="150"/>
      <c r="T22" s="149"/>
      <c r="U22" s="150"/>
      <c r="V22" s="149"/>
      <c r="W22" s="150"/>
      <c r="X22" s="149"/>
      <c r="Y22" s="150"/>
      <c r="Z22" s="42"/>
      <c r="AA22" s="42"/>
      <c r="AB22" s="42"/>
      <c r="AC22" s="149"/>
      <c r="AD22" s="150"/>
      <c r="AE22" s="149"/>
      <c r="AF22" s="150"/>
      <c r="AG22" s="149"/>
      <c r="AH22" s="150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B22" s="13"/>
      <c r="BC22" s="13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</row>
    <row r="23" spans="2:71" s="4" customFormat="1" ht="17.25" customHeight="1">
      <c r="B23" s="60" t="s">
        <v>38</v>
      </c>
      <c r="C23" s="61"/>
      <c r="D23" s="60" t="s">
        <v>65</v>
      </c>
      <c r="E23" s="61"/>
      <c r="F23" s="14"/>
      <c r="G23" s="3"/>
      <c r="H23" s="15"/>
      <c r="I23" s="60" t="s">
        <v>248</v>
      </c>
      <c r="J23" s="61"/>
      <c r="K23" s="60" t="s">
        <v>246</v>
      </c>
      <c r="L23" s="61"/>
      <c r="M23" s="60"/>
      <c r="N23" s="61"/>
      <c r="O23" s="60"/>
      <c r="P23" s="61"/>
      <c r="R23" s="42"/>
      <c r="S23" s="60" t="s">
        <v>258</v>
      </c>
      <c r="T23" s="61"/>
      <c r="U23" s="60" t="s">
        <v>38</v>
      </c>
      <c r="V23" s="61"/>
      <c r="W23" s="60" t="s">
        <v>38</v>
      </c>
      <c r="X23" s="61"/>
      <c r="Y23" s="60" t="s">
        <v>38</v>
      </c>
      <c r="Z23" s="61"/>
      <c r="AA23" s="60" t="s">
        <v>38</v>
      </c>
      <c r="AB23" s="61"/>
      <c r="AC23" s="60"/>
      <c r="AD23" s="61"/>
      <c r="AE23" s="60"/>
      <c r="AF23" s="61"/>
      <c r="AG23" s="60"/>
      <c r="AH23" s="61"/>
      <c r="AI23" s="63"/>
      <c r="AJ23" s="64"/>
      <c r="AK23" s="147" t="s">
        <v>53</v>
      </c>
      <c r="AL23" s="148"/>
      <c r="AM23" s="60" t="s">
        <v>38</v>
      </c>
      <c r="AN23" s="61"/>
      <c r="AO23" s="60" t="s">
        <v>38</v>
      </c>
      <c r="AP23" s="61"/>
      <c r="AV23" s="60" t="s">
        <v>257</v>
      </c>
      <c r="AW23" s="61"/>
      <c r="AX23" s="60" t="s">
        <v>65</v>
      </c>
      <c r="AY23" s="61"/>
      <c r="AZ23" s="60" t="s">
        <v>38</v>
      </c>
      <c r="BA23" s="61"/>
      <c r="BB23" s="60" t="s">
        <v>38</v>
      </c>
      <c r="BC23" s="61"/>
      <c r="BD23" s="60" t="s">
        <v>38</v>
      </c>
      <c r="BE23" s="61"/>
      <c r="BF23" s="60"/>
      <c r="BG23" s="61"/>
      <c r="BH23" s="63"/>
      <c r="BI23" s="64"/>
      <c r="BJ23" s="63"/>
      <c r="BK23" s="64"/>
      <c r="BL23" s="63"/>
      <c r="BM23" s="64"/>
      <c r="BN23" s="147" t="s">
        <v>53</v>
      </c>
      <c r="BO23" s="148"/>
      <c r="BP23" s="60" t="s">
        <v>38</v>
      </c>
      <c r="BQ23" s="61"/>
      <c r="BR23" s="60" t="s">
        <v>38</v>
      </c>
      <c r="BS23" s="61"/>
    </row>
    <row r="24" spans="2:79" s="4" customFormat="1" ht="12.75" customHeight="1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13"/>
      <c r="AA24" s="13"/>
      <c r="AB24" s="13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B24" s="13"/>
      <c r="BC24" s="13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</row>
    <row r="25" spans="2:71" s="4" customFormat="1" ht="17.25" customHeight="1">
      <c r="B25" s="143"/>
      <c r="C25" s="143"/>
      <c r="D25" s="143"/>
      <c r="E25" s="143"/>
      <c r="F25" s="3"/>
      <c r="G25" s="3"/>
      <c r="H25" s="15"/>
      <c r="I25" s="143"/>
      <c r="J25" s="143"/>
      <c r="K25" s="143"/>
      <c r="L25" s="143"/>
      <c r="M25" s="143"/>
      <c r="N25" s="143"/>
      <c r="O25" s="143"/>
      <c r="P25" s="143"/>
      <c r="Q25" s="15"/>
      <c r="R25" s="15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V25" s="60" t="s">
        <v>38</v>
      </c>
      <c r="AW25" s="61"/>
      <c r="AX25" s="60"/>
      <c r="AY25" s="61"/>
      <c r="AZ25" s="60"/>
      <c r="BA25" s="61"/>
      <c r="BB25" s="60"/>
      <c r="BC25" s="61"/>
      <c r="BD25" s="60"/>
      <c r="BE25" s="61"/>
      <c r="BF25" s="60"/>
      <c r="BG25" s="61"/>
      <c r="BH25" s="60"/>
      <c r="BI25" s="61"/>
      <c r="BJ25" s="60"/>
      <c r="BK25" s="61"/>
      <c r="BL25" s="60"/>
      <c r="BM25" s="61"/>
      <c r="BN25" s="147" t="s">
        <v>53</v>
      </c>
      <c r="BO25" s="148"/>
      <c r="BP25" s="60" t="s">
        <v>38</v>
      </c>
      <c r="BQ25" s="61"/>
      <c r="BR25" s="60" t="s">
        <v>38</v>
      </c>
      <c r="BS25" s="61"/>
    </row>
    <row r="26" spans="2:79" s="4" customFormat="1" ht="12.75" customHeight="1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3"/>
      <c r="AA26" s="3"/>
      <c r="AB26" s="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B26" s="13"/>
      <c r="BC26" s="13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</row>
    <row r="27" spans="2:71" s="4" customFormat="1" ht="17.25" customHeight="1">
      <c r="B27" s="143"/>
      <c r="C27" s="143"/>
      <c r="D27" s="143"/>
      <c r="E27" s="143"/>
      <c r="F27" s="3"/>
      <c r="G27" s="3"/>
      <c r="H27" s="15"/>
      <c r="I27" s="143"/>
      <c r="J27" s="143"/>
      <c r="K27" s="143"/>
      <c r="L27" s="143"/>
      <c r="M27" s="143"/>
      <c r="N27" s="143"/>
      <c r="O27" s="143"/>
      <c r="P27" s="143"/>
      <c r="Q27" s="15"/>
      <c r="R27" s="15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V27" s="60" t="s">
        <v>39</v>
      </c>
      <c r="AW27" s="61"/>
      <c r="AX27" s="60" t="s">
        <v>257</v>
      </c>
      <c r="AY27" s="61"/>
      <c r="AZ27" s="60" t="s">
        <v>38</v>
      </c>
      <c r="BA27" s="61"/>
      <c r="BB27" s="60" t="s">
        <v>135</v>
      </c>
      <c r="BC27" s="61"/>
      <c r="BD27" s="60" t="s">
        <v>38</v>
      </c>
      <c r="BE27" s="61"/>
      <c r="BF27" s="60"/>
      <c r="BG27" s="61"/>
      <c r="BH27" s="63"/>
      <c r="BI27" s="64"/>
      <c r="BJ27" s="63"/>
      <c r="BK27" s="64"/>
      <c r="BL27" s="63"/>
      <c r="BM27" s="64"/>
      <c r="BN27" s="147" t="s">
        <v>53</v>
      </c>
      <c r="BO27" s="148"/>
      <c r="BP27" s="60" t="s">
        <v>38</v>
      </c>
      <c r="BQ27" s="61"/>
      <c r="BR27" s="60" t="s">
        <v>38</v>
      </c>
      <c r="BS27" s="61"/>
    </row>
    <row r="28" spans="2:79" s="4" customFormat="1" ht="12.75" customHeight="1">
      <c r="B28" s="72"/>
      <c r="C28" s="72"/>
      <c r="D28" s="72"/>
      <c r="E28" s="72"/>
      <c r="F28" s="72"/>
      <c r="G28" s="72"/>
      <c r="H28" s="149"/>
      <c r="I28" s="150"/>
      <c r="J28" s="149"/>
      <c r="K28" s="150"/>
      <c r="L28" s="149"/>
      <c r="M28" s="150"/>
      <c r="N28" s="149"/>
      <c r="O28" s="150"/>
      <c r="P28" s="149"/>
      <c r="Q28" s="150"/>
      <c r="R28" s="72"/>
      <c r="S28" s="72"/>
      <c r="T28" s="72"/>
      <c r="U28" s="72"/>
      <c r="V28" s="72"/>
      <c r="W28" s="72"/>
      <c r="X28" s="72"/>
      <c r="Y28" s="72"/>
      <c r="Z28" s="13"/>
      <c r="AA28" s="13"/>
      <c r="AB28" s="13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B28" s="13"/>
      <c r="BC28" s="13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</row>
    <row r="29" spans="2:71" s="4" customFormat="1" ht="17.25" customHeight="1">
      <c r="B29" s="60" t="s">
        <v>38</v>
      </c>
      <c r="C29" s="61"/>
      <c r="D29" s="60" t="s">
        <v>66</v>
      </c>
      <c r="E29" s="61"/>
      <c r="F29" s="14"/>
      <c r="G29" s="3"/>
      <c r="H29" s="38"/>
      <c r="I29" s="60" t="s">
        <v>248</v>
      </c>
      <c r="J29" s="61"/>
      <c r="K29" s="60" t="s">
        <v>246</v>
      </c>
      <c r="L29" s="61"/>
      <c r="M29" s="60"/>
      <c r="N29" s="61"/>
      <c r="O29" s="60"/>
      <c r="P29" s="61"/>
      <c r="Q29" s="42"/>
      <c r="S29" s="60" t="s">
        <v>258</v>
      </c>
      <c r="T29" s="61"/>
      <c r="U29" s="60" t="s">
        <v>38</v>
      </c>
      <c r="V29" s="61"/>
      <c r="W29" s="60" t="s">
        <v>38</v>
      </c>
      <c r="X29" s="61"/>
      <c r="Y29" s="60" t="s">
        <v>38</v>
      </c>
      <c r="Z29" s="61"/>
      <c r="AA29" s="60" t="s">
        <v>38</v>
      </c>
      <c r="AB29" s="61"/>
      <c r="AC29" s="60"/>
      <c r="AD29" s="61"/>
      <c r="AE29" s="60"/>
      <c r="AF29" s="61"/>
      <c r="AG29" s="63"/>
      <c r="AH29" s="64"/>
      <c r="AI29" s="63"/>
      <c r="AJ29" s="64"/>
      <c r="AK29" s="147" t="s">
        <v>53</v>
      </c>
      <c r="AL29" s="148"/>
      <c r="AM29" s="60" t="s">
        <v>38</v>
      </c>
      <c r="AN29" s="61"/>
      <c r="AO29" s="60" t="s">
        <v>38</v>
      </c>
      <c r="AP29" s="61"/>
      <c r="AV29" s="60" t="s">
        <v>258</v>
      </c>
      <c r="AW29" s="61"/>
      <c r="AX29" s="60" t="s">
        <v>38</v>
      </c>
      <c r="AY29" s="61"/>
      <c r="AZ29" s="60" t="s">
        <v>38</v>
      </c>
      <c r="BA29" s="61"/>
      <c r="BB29" s="60" t="s">
        <v>38</v>
      </c>
      <c r="BC29" s="61"/>
      <c r="BD29" s="60" t="s">
        <v>38</v>
      </c>
      <c r="BE29" s="61"/>
      <c r="BF29" s="63"/>
      <c r="BG29" s="64"/>
      <c r="BH29" s="63"/>
      <c r="BI29" s="64"/>
      <c r="BJ29" s="63"/>
      <c r="BK29" s="64"/>
      <c r="BL29" s="63"/>
      <c r="BM29" s="64"/>
      <c r="BN29" s="147" t="s">
        <v>53</v>
      </c>
      <c r="BO29" s="148"/>
      <c r="BP29" s="60" t="s">
        <v>38</v>
      </c>
      <c r="BQ29" s="61"/>
      <c r="BR29" s="60" t="s">
        <v>38</v>
      </c>
      <c r="BS29" s="61"/>
    </row>
    <row r="30" spans="2:79" s="4" customFormat="1" ht="12.75" customHeight="1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3"/>
      <c r="AA30" s="13"/>
      <c r="AB30" s="13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B30" s="13"/>
      <c r="BC30" s="13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</row>
    <row r="31" spans="2:71" s="4" customFormat="1" ht="17.25" customHeight="1">
      <c r="B31" s="143"/>
      <c r="C31" s="143"/>
      <c r="D31" s="143"/>
      <c r="E31" s="143"/>
      <c r="F31" s="3"/>
      <c r="G31" s="3"/>
      <c r="H31" s="15"/>
      <c r="I31" s="143"/>
      <c r="J31" s="143"/>
      <c r="K31" s="143"/>
      <c r="L31" s="143"/>
      <c r="M31" s="143"/>
      <c r="N31" s="143"/>
      <c r="O31" s="143"/>
      <c r="P31" s="143"/>
      <c r="Q31" s="15"/>
      <c r="R31" s="15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V31" s="60" t="s">
        <v>38</v>
      </c>
      <c r="AW31" s="61"/>
      <c r="AX31" s="60"/>
      <c r="AY31" s="61"/>
      <c r="AZ31" s="60"/>
      <c r="BA31" s="61"/>
      <c r="BB31" s="60"/>
      <c r="BC31" s="61"/>
      <c r="BD31" s="60"/>
      <c r="BE31" s="61"/>
      <c r="BF31" s="60"/>
      <c r="BG31" s="61"/>
      <c r="BH31" s="60"/>
      <c r="BI31" s="61"/>
      <c r="BJ31" s="60"/>
      <c r="BK31" s="61"/>
      <c r="BL31" s="60"/>
      <c r="BM31" s="61"/>
      <c r="BN31" s="147" t="s">
        <v>53</v>
      </c>
      <c r="BO31" s="148"/>
      <c r="BP31" s="60" t="s">
        <v>38</v>
      </c>
      <c r="BQ31" s="61"/>
      <c r="BR31" s="60" t="s">
        <v>38</v>
      </c>
      <c r="BS31" s="61"/>
    </row>
    <row r="32" spans="2:79" s="4" customFormat="1" ht="12.75" customHeight="1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3"/>
      <c r="AA32" s="3"/>
      <c r="AB32" s="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B32" s="13"/>
      <c r="BC32" s="13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</row>
    <row r="33" spans="2:71" s="4" customFormat="1" ht="17.25" customHeight="1">
      <c r="B33" s="143"/>
      <c r="C33" s="143"/>
      <c r="D33" s="143"/>
      <c r="E33" s="143"/>
      <c r="F33" s="3"/>
      <c r="G33" s="3"/>
      <c r="H33" s="15"/>
      <c r="I33" s="143"/>
      <c r="J33" s="143"/>
      <c r="K33" s="143"/>
      <c r="L33" s="143"/>
      <c r="M33" s="143"/>
      <c r="N33" s="143"/>
      <c r="O33" s="143"/>
      <c r="P33" s="143"/>
      <c r="Q33" s="15"/>
      <c r="R33" s="15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V33" s="60" t="s">
        <v>39</v>
      </c>
      <c r="AW33" s="61"/>
      <c r="AX33" s="60" t="s">
        <v>258</v>
      </c>
      <c r="AY33" s="61"/>
      <c r="AZ33" s="60" t="s">
        <v>257</v>
      </c>
      <c r="BA33" s="61"/>
      <c r="BB33" s="60" t="s">
        <v>38</v>
      </c>
      <c r="BC33" s="61"/>
      <c r="BD33" s="60" t="s">
        <v>38</v>
      </c>
      <c r="BE33" s="61"/>
      <c r="BF33" s="63"/>
      <c r="BG33" s="64"/>
      <c r="BH33" s="63"/>
      <c r="BI33" s="64"/>
      <c r="BJ33" s="63"/>
      <c r="BK33" s="64"/>
      <c r="BL33" s="63"/>
      <c r="BM33" s="64"/>
      <c r="BN33" s="147" t="s">
        <v>53</v>
      </c>
      <c r="BO33" s="148"/>
      <c r="BP33" s="60" t="s">
        <v>38</v>
      </c>
      <c r="BQ33" s="61"/>
      <c r="BR33" s="60" t="s">
        <v>38</v>
      </c>
      <c r="BS33" s="61"/>
    </row>
    <row r="34" spans="2:79" s="4" customFormat="1" ht="6.7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13"/>
      <c r="AA34" s="13"/>
      <c r="AB34" s="13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B34" s="13"/>
      <c r="BC34" s="13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</row>
    <row r="35" spans="1:79" s="4" customFormat="1" ht="12.75" customHeight="1">
      <c r="A35" s="144" t="s">
        <v>28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2"/>
      <c r="P35" s="12"/>
      <c r="Q35" s="12"/>
      <c r="R35" s="12"/>
      <c r="T35" s="12"/>
      <c r="U35" s="152" t="s">
        <v>39</v>
      </c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 t="s">
        <v>27</v>
      </c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</row>
    <row r="36" spans="1:79" s="4" customFormat="1" ht="3.7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</row>
    <row r="37" spans="1:71" s="4" customFormat="1" ht="17.2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73" t="s">
        <v>220</v>
      </c>
      <c r="P37" s="173"/>
      <c r="Q37" s="173"/>
      <c r="R37" s="173"/>
      <c r="S37" s="60" t="s">
        <v>65</v>
      </c>
      <c r="T37" s="61"/>
      <c r="U37" s="60" t="s">
        <v>237</v>
      </c>
      <c r="V37" s="61"/>
      <c r="W37" s="60" t="s">
        <v>38</v>
      </c>
      <c r="X37" s="61"/>
      <c r="Y37" s="60" t="s">
        <v>38</v>
      </c>
      <c r="Z37" s="61"/>
      <c r="AA37" s="60" t="s">
        <v>38</v>
      </c>
      <c r="AB37" s="61"/>
      <c r="AC37" s="60" t="s">
        <v>38</v>
      </c>
      <c r="AD37" s="61"/>
      <c r="AE37" s="63"/>
      <c r="AF37" s="64"/>
      <c r="AG37" s="63"/>
      <c r="AH37" s="64"/>
      <c r="AI37" s="63"/>
      <c r="AJ37" s="64"/>
      <c r="AK37" s="147" t="s">
        <v>53</v>
      </c>
      <c r="AL37" s="148"/>
      <c r="AM37" s="60" t="s">
        <v>38</v>
      </c>
      <c r="AN37" s="61"/>
      <c r="AO37" s="60" t="s">
        <v>38</v>
      </c>
      <c r="AP37" s="61"/>
      <c r="AV37" s="60" t="s">
        <v>65</v>
      </c>
      <c r="AW37" s="61"/>
      <c r="AX37" s="60" t="s">
        <v>256</v>
      </c>
      <c r="AY37" s="61"/>
      <c r="AZ37" s="60" t="s">
        <v>65</v>
      </c>
      <c r="BA37" s="61"/>
      <c r="BB37" s="60" t="s">
        <v>38</v>
      </c>
      <c r="BC37" s="61"/>
      <c r="BD37" s="60" t="s">
        <v>38</v>
      </c>
      <c r="BE37" s="61"/>
      <c r="BF37" s="60" t="s">
        <v>38</v>
      </c>
      <c r="BG37" s="61"/>
      <c r="BH37" s="60"/>
      <c r="BI37" s="61"/>
      <c r="BJ37" s="63"/>
      <c r="BK37" s="64"/>
      <c r="BL37" s="63"/>
      <c r="BM37" s="64"/>
      <c r="BN37" s="147" t="s">
        <v>53</v>
      </c>
      <c r="BO37" s="148"/>
      <c r="BP37" s="60" t="s">
        <v>38</v>
      </c>
      <c r="BQ37" s="61"/>
      <c r="BR37" s="60" t="s">
        <v>38</v>
      </c>
      <c r="BS37" s="61"/>
    </row>
    <row r="38" spans="1:79" s="4" customFormat="1" ht="12.7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3"/>
      <c r="P38" s="13"/>
      <c r="Q38" s="13"/>
      <c r="R38" s="13"/>
      <c r="S38" s="13"/>
      <c r="T38" s="72"/>
      <c r="U38" s="72"/>
      <c r="V38" s="72"/>
      <c r="W38" s="72"/>
      <c r="X38" s="72"/>
      <c r="Y38" s="72"/>
      <c r="Z38" s="13"/>
      <c r="AA38" s="13"/>
      <c r="AB38" s="13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B38" s="13"/>
      <c r="BC38" s="13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</row>
    <row r="39" spans="1:71" s="4" customFormat="1" ht="17.25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3"/>
      <c r="P39" s="3"/>
      <c r="Q39" s="3"/>
      <c r="R39" s="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V39" s="60" t="s">
        <v>38</v>
      </c>
      <c r="AW39" s="61"/>
      <c r="AX39" s="60"/>
      <c r="AY39" s="61"/>
      <c r="AZ39" s="60"/>
      <c r="BA39" s="61"/>
      <c r="BB39" s="60"/>
      <c r="BC39" s="61"/>
      <c r="BD39" s="60"/>
      <c r="BE39" s="61"/>
      <c r="BF39" s="60"/>
      <c r="BG39" s="61"/>
      <c r="BH39" s="60"/>
      <c r="BI39" s="61"/>
      <c r="BJ39" s="60"/>
      <c r="BK39" s="61"/>
      <c r="BL39" s="60"/>
      <c r="BM39" s="61"/>
      <c r="BN39" s="147" t="s">
        <v>53</v>
      </c>
      <c r="BO39" s="148"/>
      <c r="BP39" s="60" t="s">
        <v>38</v>
      </c>
      <c r="BQ39" s="61"/>
      <c r="BR39" s="60" t="s">
        <v>38</v>
      </c>
      <c r="BS39" s="61"/>
    </row>
    <row r="40" spans="2:79" s="4" customFormat="1" ht="12.75" customHeight="1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3"/>
      <c r="AA40" s="3"/>
      <c r="AB40" s="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B40" s="13"/>
      <c r="BC40" s="13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</row>
    <row r="41" spans="2:71" s="4" customFormat="1" ht="17.25" customHeight="1">
      <c r="B41" s="143"/>
      <c r="C41" s="143"/>
      <c r="D41" s="143"/>
      <c r="E41" s="143"/>
      <c r="F41" s="3"/>
      <c r="G41" s="3"/>
      <c r="H41" s="15"/>
      <c r="I41" s="143"/>
      <c r="J41" s="143"/>
      <c r="K41" s="143"/>
      <c r="L41" s="143"/>
      <c r="M41" s="143"/>
      <c r="N41" s="143"/>
      <c r="O41" s="143"/>
      <c r="P41" s="143"/>
      <c r="Q41" s="15"/>
      <c r="R41" s="15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V41" s="60" t="s">
        <v>134</v>
      </c>
      <c r="AW41" s="61"/>
      <c r="AX41" s="60" t="s">
        <v>237</v>
      </c>
      <c r="AY41" s="61"/>
      <c r="AZ41" s="60" t="s">
        <v>256</v>
      </c>
      <c r="BA41" s="61"/>
      <c r="BB41" s="60" t="s">
        <v>135</v>
      </c>
      <c r="BC41" s="61"/>
      <c r="BD41" s="60" t="s">
        <v>38</v>
      </c>
      <c r="BE41" s="61"/>
      <c r="BF41" s="60"/>
      <c r="BG41" s="61"/>
      <c r="BH41" s="63"/>
      <c r="BI41" s="64"/>
      <c r="BJ41" s="63"/>
      <c r="BK41" s="64"/>
      <c r="BL41" s="63"/>
      <c r="BM41" s="64"/>
      <c r="BN41" s="147" t="s">
        <v>53</v>
      </c>
      <c r="BO41" s="148"/>
      <c r="BP41" s="60" t="s">
        <v>38</v>
      </c>
      <c r="BQ41" s="61"/>
      <c r="BR41" s="60" t="s">
        <v>38</v>
      </c>
      <c r="BS41" s="61"/>
    </row>
    <row r="42" spans="2:79" s="4" customFormat="1" ht="18.75" customHeight="1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13"/>
      <c r="AA42" s="13"/>
      <c r="AB42" s="13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B42" s="13"/>
      <c r="BC42" s="13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</row>
    <row r="43" spans="1:80" ht="33" customHeight="1">
      <c r="A43" s="188" t="s">
        <v>29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</row>
    <row r="44" spans="1:80" s="4" customFormat="1" ht="4.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</row>
    <row r="45" spans="1:78" s="4" customFormat="1" ht="26.25" customHeight="1">
      <c r="A45" s="175" t="s">
        <v>22</v>
      </c>
      <c r="B45" s="175"/>
      <c r="C45" s="175"/>
      <c r="D45" s="175"/>
      <c r="E45" s="175"/>
      <c r="F45" s="175"/>
      <c r="L45" s="175" t="s">
        <v>30</v>
      </c>
      <c r="M45" s="175"/>
      <c r="N45" s="175"/>
      <c r="O45" s="175"/>
      <c r="P45" s="175"/>
      <c r="Q45" s="175"/>
      <c r="R45" s="175"/>
      <c r="S45" s="175"/>
      <c r="X45" s="175" t="s">
        <v>31</v>
      </c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BC45" s="190" t="s">
        <v>32</v>
      </c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</row>
    <row r="46" spans="1:78" s="4" customFormat="1" ht="12.75" customHeight="1">
      <c r="A46" s="173" t="s">
        <v>219</v>
      </c>
      <c r="B46" s="173"/>
      <c r="C46" s="173"/>
      <c r="D46" s="173"/>
      <c r="E46" s="173"/>
      <c r="F46" s="173"/>
      <c r="G46" s="12"/>
      <c r="L46" s="12"/>
      <c r="M46" s="12"/>
      <c r="N46" s="173" t="s">
        <v>229</v>
      </c>
      <c r="O46" s="173"/>
      <c r="P46" s="173"/>
      <c r="Q46" s="173"/>
      <c r="R46" s="12"/>
      <c r="S46" s="12"/>
      <c r="X46" s="12"/>
      <c r="Y46" s="12"/>
      <c r="Z46" s="173" t="s">
        <v>221</v>
      </c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BC46" s="173" t="s">
        <v>222</v>
      </c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</row>
    <row r="47" spans="1:79" s="4" customFormat="1" ht="3.75" customHeight="1">
      <c r="A47" s="56"/>
      <c r="B47" s="56"/>
      <c r="C47" s="56"/>
      <c r="D47" s="56"/>
      <c r="E47" s="56"/>
      <c r="F47" s="56"/>
      <c r="G47" s="13"/>
      <c r="L47" s="13"/>
      <c r="M47" s="13"/>
      <c r="N47" s="13"/>
      <c r="O47" s="13"/>
      <c r="P47" s="13"/>
      <c r="Q47" s="13"/>
      <c r="R47" s="13"/>
      <c r="S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</row>
    <row r="48" spans="2:78" s="4" customFormat="1" ht="17.25" customHeight="1">
      <c r="B48" s="60"/>
      <c r="C48" s="61"/>
      <c r="D48" s="60"/>
      <c r="E48" s="61"/>
      <c r="F48" s="14"/>
      <c r="G48" s="3"/>
      <c r="L48" s="143"/>
      <c r="M48" s="148"/>
      <c r="N48" s="60"/>
      <c r="O48" s="61"/>
      <c r="P48" s="60"/>
      <c r="Q48" s="61"/>
      <c r="R48" s="147"/>
      <c r="S48" s="143"/>
      <c r="Z48" s="60" t="s">
        <v>38</v>
      </c>
      <c r="AA48" s="61"/>
      <c r="AB48" s="60"/>
      <c r="AC48" s="61"/>
      <c r="AD48" s="60"/>
      <c r="AE48" s="61"/>
      <c r="AF48" s="60"/>
      <c r="AG48" s="61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147" t="s">
        <v>53</v>
      </c>
      <c r="AS48" s="148"/>
      <c r="AT48" s="60" t="s">
        <v>38</v>
      </c>
      <c r="AU48" s="61"/>
      <c r="AV48" s="60" t="s">
        <v>38</v>
      </c>
      <c r="AW48" s="61"/>
      <c r="BC48" s="60" t="s">
        <v>38</v>
      </c>
      <c r="BD48" s="61"/>
      <c r="BE48" s="60"/>
      <c r="BF48" s="61"/>
      <c r="BG48" s="60"/>
      <c r="BH48" s="61"/>
      <c r="BI48" s="60"/>
      <c r="BJ48" s="61"/>
      <c r="BK48" s="60"/>
      <c r="BL48" s="61"/>
      <c r="BM48" s="60"/>
      <c r="BN48" s="61"/>
      <c r="BO48" s="60"/>
      <c r="BP48" s="61"/>
      <c r="BQ48" s="60"/>
      <c r="BR48" s="61"/>
      <c r="BS48" s="60"/>
      <c r="BT48" s="61"/>
      <c r="BU48" s="147" t="s">
        <v>53</v>
      </c>
      <c r="BV48" s="148"/>
      <c r="BW48" s="60" t="s">
        <v>38</v>
      </c>
      <c r="BX48" s="61"/>
      <c r="BY48" s="60" t="s">
        <v>38</v>
      </c>
      <c r="BZ48" s="61"/>
    </row>
    <row r="49" spans="1:89" s="4" customFormat="1" ht="12.7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5"/>
      <c r="Y49" s="15"/>
      <c r="Z49" s="15"/>
      <c r="AA49" s="15"/>
      <c r="AB49" s="17"/>
      <c r="AC49" s="17"/>
      <c r="AD49" s="17"/>
      <c r="AE49" s="17"/>
      <c r="AF49" s="17"/>
      <c r="AG49" s="15"/>
      <c r="AH49" s="15"/>
      <c r="AI49" s="15"/>
      <c r="AJ49" s="15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5"/>
      <c r="CD49" s="15"/>
      <c r="CE49" s="15"/>
      <c r="CF49" s="15"/>
      <c r="CG49" s="15"/>
      <c r="CH49" s="15"/>
      <c r="CI49" s="15"/>
      <c r="CJ49" s="15"/>
      <c r="CK49" s="15"/>
    </row>
    <row r="50" spans="2:78" s="4" customFormat="1" ht="17.25" customHeight="1">
      <c r="B50" s="60"/>
      <c r="C50" s="61"/>
      <c r="D50" s="60"/>
      <c r="E50" s="61"/>
      <c r="F50" s="14"/>
      <c r="G50" s="3"/>
      <c r="L50" s="143"/>
      <c r="M50" s="148"/>
      <c r="N50" s="60"/>
      <c r="O50" s="61"/>
      <c r="P50" s="60"/>
      <c r="Q50" s="61"/>
      <c r="R50" s="147"/>
      <c r="S50" s="143"/>
      <c r="Z50" s="60" t="s">
        <v>38</v>
      </c>
      <c r="AA50" s="61"/>
      <c r="AB50" s="60"/>
      <c r="AC50" s="61"/>
      <c r="AD50" s="60"/>
      <c r="AE50" s="61"/>
      <c r="AF50" s="60"/>
      <c r="AG50" s="61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147" t="s">
        <v>53</v>
      </c>
      <c r="AS50" s="148"/>
      <c r="AT50" s="60" t="s">
        <v>38</v>
      </c>
      <c r="AU50" s="61"/>
      <c r="AV50" s="60" t="s">
        <v>38</v>
      </c>
      <c r="AW50" s="61"/>
      <c r="BC50" s="60" t="s">
        <v>38</v>
      </c>
      <c r="BD50" s="61"/>
      <c r="BE50" s="60"/>
      <c r="BF50" s="61"/>
      <c r="BG50" s="60"/>
      <c r="BH50" s="61"/>
      <c r="BI50" s="60"/>
      <c r="BJ50" s="61"/>
      <c r="BK50" s="60"/>
      <c r="BL50" s="61"/>
      <c r="BM50" s="60"/>
      <c r="BN50" s="61"/>
      <c r="BO50" s="60"/>
      <c r="BP50" s="61"/>
      <c r="BQ50" s="60"/>
      <c r="BR50" s="61"/>
      <c r="BS50" s="60"/>
      <c r="BT50" s="61"/>
      <c r="BU50" s="147" t="s">
        <v>53</v>
      </c>
      <c r="BV50" s="148"/>
      <c r="BW50" s="60" t="s">
        <v>38</v>
      </c>
      <c r="BX50" s="61"/>
      <c r="BY50" s="60" t="s">
        <v>38</v>
      </c>
      <c r="BZ50" s="61"/>
    </row>
    <row r="51" spans="1:89" s="4" customFormat="1" ht="12.7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5"/>
      <c r="Y51" s="15"/>
      <c r="Z51" s="15"/>
      <c r="AA51" s="15"/>
      <c r="AB51" s="17"/>
      <c r="AC51" s="17"/>
      <c r="AD51" s="17"/>
      <c r="AE51" s="17"/>
      <c r="AF51" s="17"/>
      <c r="AG51" s="15"/>
      <c r="AH51" s="15"/>
      <c r="AI51" s="15"/>
      <c r="AJ51" s="15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5"/>
      <c r="CD51" s="15"/>
      <c r="CE51" s="15"/>
      <c r="CF51" s="15"/>
      <c r="CG51" s="15"/>
      <c r="CH51" s="15"/>
      <c r="CI51" s="15"/>
      <c r="CJ51" s="15"/>
      <c r="CK51" s="15"/>
    </row>
    <row r="52" spans="2:78" s="4" customFormat="1" ht="17.25" customHeight="1">
      <c r="B52" s="60"/>
      <c r="C52" s="61"/>
      <c r="D52" s="60"/>
      <c r="E52" s="61"/>
      <c r="F52" s="14"/>
      <c r="G52" s="3"/>
      <c r="L52" s="143"/>
      <c r="M52" s="148"/>
      <c r="N52" s="60"/>
      <c r="O52" s="61"/>
      <c r="P52" s="60"/>
      <c r="Q52" s="61"/>
      <c r="R52" s="147"/>
      <c r="S52" s="143"/>
      <c r="Z52" s="60" t="s">
        <v>38</v>
      </c>
      <c r="AA52" s="61"/>
      <c r="AB52" s="60"/>
      <c r="AC52" s="61"/>
      <c r="AD52" s="60"/>
      <c r="AE52" s="61"/>
      <c r="AF52" s="60"/>
      <c r="AG52" s="61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147" t="s">
        <v>53</v>
      </c>
      <c r="AS52" s="148"/>
      <c r="AT52" s="60" t="s">
        <v>38</v>
      </c>
      <c r="AU52" s="61"/>
      <c r="AV52" s="60" t="s">
        <v>38</v>
      </c>
      <c r="AW52" s="61"/>
      <c r="BC52" s="60" t="s">
        <v>38</v>
      </c>
      <c r="BD52" s="61"/>
      <c r="BE52" s="60"/>
      <c r="BF52" s="61"/>
      <c r="BG52" s="60"/>
      <c r="BH52" s="61"/>
      <c r="BI52" s="60"/>
      <c r="BJ52" s="61"/>
      <c r="BK52" s="60"/>
      <c r="BL52" s="61"/>
      <c r="BM52" s="60"/>
      <c r="BN52" s="61"/>
      <c r="BO52" s="60"/>
      <c r="BP52" s="61"/>
      <c r="BQ52" s="60"/>
      <c r="BR52" s="61"/>
      <c r="BS52" s="60"/>
      <c r="BT52" s="61"/>
      <c r="BU52" s="147" t="s">
        <v>53</v>
      </c>
      <c r="BV52" s="148"/>
      <c r="BW52" s="60" t="s">
        <v>38</v>
      </c>
      <c r="BX52" s="61"/>
      <c r="BY52" s="60" t="s">
        <v>38</v>
      </c>
      <c r="BZ52" s="61"/>
    </row>
    <row r="53" spans="1:89" s="4" customFormat="1" ht="9.75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5"/>
      <c r="Y53" s="15"/>
      <c r="Z53" s="15"/>
      <c r="AA53" s="15"/>
      <c r="AB53" s="17"/>
      <c r="AC53" s="17"/>
      <c r="AD53" s="17"/>
      <c r="AE53" s="17"/>
      <c r="AF53" s="17"/>
      <c r="AG53" s="15"/>
      <c r="AH53" s="15"/>
      <c r="AI53" s="15"/>
      <c r="AJ53" s="15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5"/>
      <c r="CD53" s="15"/>
      <c r="CE53" s="15"/>
      <c r="CF53" s="15"/>
      <c r="CG53" s="15"/>
      <c r="CH53" s="15"/>
      <c r="CI53" s="15"/>
      <c r="CJ53" s="15"/>
      <c r="CK53" s="15"/>
    </row>
    <row r="54" spans="1:78" s="4" customFormat="1" ht="12.75" customHeight="1">
      <c r="A54" s="173"/>
      <c r="B54" s="173"/>
      <c r="C54" s="173"/>
      <c r="D54" s="173"/>
      <c r="E54" s="173"/>
      <c r="F54" s="173"/>
      <c r="G54" s="12"/>
      <c r="L54" s="12"/>
      <c r="M54" s="12"/>
      <c r="N54" s="173"/>
      <c r="O54" s="173"/>
      <c r="P54" s="173"/>
      <c r="Q54" s="173"/>
      <c r="R54" s="12"/>
      <c r="S54" s="12"/>
      <c r="X54" s="12"/>
      <c r="Y54" s="12"/>
      <c r="Z54" s="152" t="s">
        <v>39</v>
      </c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8"/>
      <c r="AY54" s="18"/>
      <c r="AZ54" s="18"/>
      <c r="BA54" s="18"/>
      <c r="BB54" s="18"/>
      <c r="BC54" s="152" t="s">
        <v>65</v>
      </c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</row>
    <row r="55" spans="1:89" s="4" customFormat="1" ht="4.5" customHeight="1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15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15"/>
      <c r="CC55" s="15"/>
      <c r="CD55" s="15"/>
      <c r="CE55" s="15"/>
      <c r="CF55" s="15"/>
      <c r="CG55" s="15"/>
      <c r="CH55" s="15"/>
      <c r="CI55" s="15"/>
      <c r="CJ55" s="15"/>
      <c r="CK55" s="15"/>
    </row>
    <row r="56" spans="1:78" s="4" customFormat="1" ht="17.25" customHeight="1">
      <c r="A56" s="166" t="s">
        <v>28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73" t="s">
        <v>223</v>
      </c>
      <c r="W56" s="173"/>
      <c r="X56" s="173"/>
      <c r="Y56" s="173"/>
      <c r="Z56" s="60" t="s">
        <v>38</v>
      </c>
      <c r="AA56" s="61"/>
      <c r="AB56" s="60"/>
      <c r="AC56" s="61"/>
      <c r="AD56" s="60"/>
      <c r="AE56" s="61"/>
      <c r="AF56" s="60"/>
      <c r="AG56" s="61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147" t="s">
        <v>53</v>
      </c>
      <c r="AS56" s="148"/>
      <c r="AT56" s="60" t="s">
        <v>38</v>
      </c>
      <c r="AU56" s="61"/>
      <c r="AV56" s="60" t="s">
        <v>38</v>
      </c>
      <c r="AW56" s="61"/>
      <c r="BC56" s="60" t="s">
        <v>38</v>
      </c>
      <c r="BD56" s="61"/>
      <c r="BE56" s="60"/>
      <c r="BF56" s="61"/>
      <c r="BG56" s="60"/>
      <c r="BH56" s="61"/>
      <c r="BI56" s="60"/>
      <c r="BJ56" s="61"/>
      <c r="BK56" s="60"/>
      <c r="BL56" s="61"/>
      <c r="BM56" s="60"/>
      <c r="BN56" s="61"/>
      <c r="BO56" s="60"/>
      <c r="BP56" s="61"/>
      <c r="BQ56" s="60"/>
      <c r="BR56" s="61"/>
      <c r="BS56" s="60"/>
      <c r="BT56" s="61"/>
      <c r="BU56" s="147" t="s">
        <v>53</v>
      </c>
      <c r="BV56" s="148"/>
      <c r="BW56" s="60" t="s">
        <v>38</v>
      </c>
      <c r="BX56" s="61"/>
      <c r="BY56" s="60" t="s">
        <v>38</v>
      </c>
      <c r="BZ56" s="61"/>
    </row>
    <row r="57" spans="1:89" s="4" customFormat="1" ht="6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15"/>
      <c r="CD57" s="15"/>
      <c r="CE57" s="15"/>
      <c r="CF57" s="15"/>
      <c r="CG57" s="15"/>
      <c r="CH57" s="15"/>
      <c r="CI57" s="15"/>
      <c r="CJ57" s="15"/>
      <c r="CK57" s="15"/>
    </row>
    <row r="58" spans="2:79" s="4" customFormat="1" ht="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15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2:79" s="4" customFormat="1" ht="17.2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5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80" s="4" customFormat="1" ht="4.5" customHeight="1">
      <c r="A60" s="3"/>
      <c r="B60" s="3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3"/>
      <c r="CB60" s="3"/>
    </row>
    <row r="61" spans="1:80" ht="14.25" customHeight="1">
      <c r="A61" s="88"/>
      <c r="B61" s="88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7"/>
      <c r="CB61" s="7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B17:C17"/>
    <mergeCell ref="D17:E17"/>
    <mergeCell ref="B18:C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48:C48"/>
    <mergeCell ref="D48:E48"/>
    <mergeCell ref="L48:M48"/>
    <mergeCell ref="N48:O48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8"/>
  <ignoredErrors>
    <ignoredError sqref="A15:CA16 A46:BZ47 A18:CA18 A17:L17 T17:AV17 AW17:CA17 A24:CA24 A23:L23 T23:AV23 A30:CA30 A29:L29 T29:AV29 AW23:AX23 AW29:CA29 A38:CA38 A37:R37 W37:AU37 AZ37:CA37 A41:AU41 BD41:CA41 V37 T37 S37 U37 A36:CA36 A35:AN35 AP35:CA35 AY37 AW37 AV37 AX37 AW41 AV41 A22:G22 A21:AW21 BB21:CA21 A28:CA28 A27:AW27 BF27:CA27 A34:CA34 A33:AW33 BB33:CA33 BA21 AY21 AX21 AZ21 AY27 AX27 BA33 AY33 AX33 AZ33 A20:CA20 A19:AV19 AW19 BN19:BO19 BT19:CA19 BS19 BQ19 BP19 BR19 A26:CA26 A25:AV25 BN25:BO25 BT25:CA25 A32:CA32 A31:AV31 BN31:BO31 A40:CA40 A39:AV39 BN39:BO39 BT31:CA31 BT39:CA39 BP25:BS25 BP31:BS31 BP39:BS39 A49:Y49 A48 F48:M48 A51:Y51 A50 F50:M50 A53:Y55 A52 F52:M52 R48:Y48 R50:Y50 R52:Y52 A57:Y57 A56:Y56 AX48:BB48 AX50:BB50 AX52:BB52 AX56:BB56 AX49:BB49 AX51:BB51 AX53:BB55 AX57:BZ57 AR56:AS56 Z57:AW57 AR52:AS52 AR50:AS50 AR48:AS48 Z53:AW55 Z51:AW51 Z49:AW49 Z48:AA48 Z50:AA50 Z52:AA52 Z56:AA56 AT48:AW48 AT50:AW50 AT52:AW52 AT56:AW56 BC53:BZ55 BC51:BZ51 BC49:BZ49 BU56:BV56 BU52:BV52 BU50:BV50 BU48:BV48 BC48:BD48 BW48:BZ48 BC50:BD50 BW50:BZ50 BC52:BD52 BW52:BZ52 BC56:BD56 BW56:BZ56 AU4:AZ4 AY23:CA23 Q17:S17 L22:CA22 Q23:S23 Q29:S29 BA27 BC27 BE27 AZ27 BD27 BB27 AY41 BA41 BC41 AX41 BB41 AZ41" numberStoredAsText="1"/>
    <ignoredError sqref="AO35" numberStoredAsText="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zoomScale="150" zoomScaleNormal="130" zoomScaleSheetLayoutView="150" zoomScalePageLayoutView="0" workbookViewId="0" topLeftCell="A1">
      <selection activeCell="U13" sqref="U13:AN13"/>
    </sheetView>
  </sheetViews>
  <sheetFormatPr defaultColWidth="2.50390625" defaultRowHeight="16.5" customHeight="1"/>
  <cols>
    <col min="1" max="19" width="2.50390625" style="5" customWidth="1"/>
    <col min="20" max="20" width="2.125" style="5" customWidth="1"/>
    <col min="21" max="21" width="2.375" style="5" customWidth="1"/>
    <col min="22" max="24" width="2.50390625" style="5" customWidth="1"/>
    <col min="25" max="25" width="3.125" style="5" customWidth="1"/>
    <col min="26" max="26" width="3.00390625" style="5" customWidth="1"/>
    <col min="27" max="27" width="3.375" style="5" customWidth="1"/>
    <col min="28" max="29" width="3.00390625" style="5" customWidth="1"/>
    <col min="30" max="40" width="2.50390625" style="5" customWidth="1"/>
    <col min="41" max="41" width="0.5" style="5" customWidth="1"/>
    <col min="42" max="16384" width="2.50390625" style="5" customWidth="1"/>
  </cols>
  <sheetData>
    <row r="1" spans="1:40" ht="14.25" customHeight="1">
      <c r="A1" s="5" t="s">
        <v>53</v>
      </c>
      <c r="B1" s="70"/>
      <c r="C1" s="70"/>
      <c r="D1" s="70"/>
      <c r="E1" s="70"/>
      <c r="F1" s="70"/>
      <c r="G1" s="70"/>
      <c r="H1" s="70"/>
      <c r="J1" s="100" t="s">
        <v>41</v>
      </c>
      <c r="K1" s="100"/>
      <c r="L1" s="95"/>
      <c r="M1" s="131" t="str">
        <f>IF('Титульный лист'!Y2="","",'Титульный лист'!Y2)</f>
        <v>7</v>
      </c>
      <c r="N1" s="131" t="str">
        <f>IF('Титульный лист'!AA2="","",'Титульный лист'!AA2)</f>
        <v>7</v>
      </c>
      <c r="O1" s="131" t="str">
        <f>IF('Титульный лист'!AC2="","",'Титульный лист'!AC2)</f>
        <v>0</v>
      </c>
      <c r="P1" s="131" t="str">
        <f>IF('Титульный лист'!AE2="","",'Титульный лист'!AE2)</f>
        <v>1</v>
      </c>
      <c r="Q1" s="131" t="str">
        <f>IF('Титульный лист'!AG2="","",'Титульный лист'!AG2)</f>
        <v>2</v>
      </c>
      <c r="R1" s="131" t="str">
        <f>IF('Титульный лист'!AI2="","",'Титульный лист'!AI2)</f>
        <v>3</v>
      </c>
      <c r="S1" s="131" t="str">
        <f>IF('Титульный лист'!AK2="","",'Титульный лист'!AK2)</f>
        <v>4</v>
      </c>
      <c r="T1" s="131" t="str">
        <f>IF('Титульный лист'!AM2="","",'Титульный лист'!AM2)</f>
        <v>5</v>
      </c>
      <c r="U1" s="131" t="str">
        <f>IF('Титульный лист'!AO2="","",'Титульный лист'!AO2)</f>
        <v>6</v>
      </c>
      <c r="V1" s="131" t="str">
        <f>IF('Титульный лист'!AQ2="","",'Титульный лист'!AQ2)</f>
        <v>7</v>
      </c>
      <c r="W1" s="131">
        <f>IF('Титульный лист'!AS2="","",'Титульный лист'!AS2)</f>
      </c>
      <c r="X1" s="131">
        <f>IF('Титульный лист'!AU2="","",'Титульный лист'!AU2)</f>
      </c>
      <c r="Y1" s="133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70"/>
      <c r="C2" s="70"/>
      <c r="D2" s="70"/>
      <c r="E2" s="70"/>
      <c r="F2" s="70"/>
      <c r="G2" s="70"/>
      <c r="H2" s="70"/>
      <c r="J2" s="100"/>
      <c r="K2" s="100"/>
      <c r="L2" s="95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100" t="s">
        <v>36</v>
      </c>
      <c r="K4" s="100"/>
      <c r="L4" s="95"/>
      <c r="M4" s="43" t="str">
        <f>IF('Титульный лист'!Y5="","",'Титульный лист'!Y5)</f>
        <v>7</v>
      </c>
      <c r="N4" s="43" t="str">
        <f>IF('Титульный лист'!AA5="","",'Титульный лист'!AA5)</f>
        <v>7</v>
      </c>
      <c r="O4" s="43" t="str">
        <f>IF('Титульный лист'!AC5="","",'Титульный лист'!AC5)</f>
        <v>0</v>
      </c>
      <c r="P4" s="43" t="str">
        <f>IF('Титульный лист'!AE5="","",'Титульный лист'!AE5)</f>
        <v>7</v>
      </c>
      <c r="Q4" s="43" t="str">
        <f>IF('Титульный лист'!AG5="","",'Титульный лист'!AG5)</f>
        <v>6</v>
      </c>
      <c r="R4" s="43" t="str">
        <f>IF('Титульный лист'!AI5="","",'Титульный лист'!AI5)</f>
        <v>5</v>
      </c>
      <c r="S4" s="43" t="str">
        <f>IF('Титульный лист'!AK5="","",'Титульный лист'!AK5)</f>
        <v>4</v>
      </c>
      <c r="T4" s="43" t="str">
        <f>IF('Титульный лист'!AM5="","",'Титульный лист'!AM5)</f>
        <v>3</v>
      </c>
      <c r="U4" s="43" t="str">
        <f>IF('Титульный лист'!AO5="","",'Титульный лист'!AO5)</f>
        <v>2</v>
      </c>
      <c r="V4" s="94" t="s">
        <v>37</v>
      </c>
      <c r="W4" s="95"/>
      <c r="X4" s="43" t="s">
        <v>38</v>
      </c>
      <c r="Y4" s="43" t="s">
        <v>38</v>
      </c>
      <c r="Z4" s="43" t="s">
        <v>65</v>
      </c>
      <c r="AA4" s="21"/>
      <c r="AB4" s="22"/>
      <c r="AC4" s="22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</row>
    <row r="6" spans="1:40" ht="14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s="10" customFormat="1" ht="12.75" customHeight="1">
      <c r="A7" s="9"/>
      <c r="B7" s="134" t="s">
        <v>75</v>
      </c>
      <c r="C7" s="134"/>
      <c r="D7" s="134"/>
      <c r="E7" s="134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45" t="s">
        <v>76</v>
      </c>
      <c r="AH7" s="135"/>
      <c r="AI7" s="136"/>
      <c r="AJ7" s="25" t="s">
        <v>77</v>
      </c>
      <c r="AK7" s="135"/>
      <c r="AL7" s="136"/>
      <c r="AN7" s="25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29" t="s">
        <v>95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17.25" customHeight="1">
      <c r="A10" s="58" t="s">
        <v>68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6" t="s">
        <v>42</v>
      </c>
      <c r="T10" s="57"/>
      <c r="U10" s="43" t="s">
        <v>135</v>
      </c>
      <c r="V10" s="43" t="s">
        <v>134</v>
      </c>
      <c r="W10" s="43" t="s">
        <v>66</v>
      </c>
      <c r="X10" s="43" t="s">
        <v>237</v>
      </c>
      <c r="Y10" s="43" t="s">
        <v>134</v>
      </c>
      <c r="Z10" s="43" t="s">
        <v>38</v>
      </c>
      <c r="AA10" s="43" t="s">
        <v>38</v>
      </c>
      <c r="AB10" s="43" t="s">
        <v>38</v>
      </c>
      <c r="AC10" s="43"/>
      <c r="AD10" s="43"/>
      <c r="AE10" s="43"/>
      <c r="AF10" s="3"/>
      <c r="AG10" s="13"/>
      <c r="AH10" s="13"/>
      <c r="AI10" s="13"/>
      <c r="AJ10" s="13"/>
      <c r="AK10" s="13"/>
      <c r="AL10" s="13"/>
      <c r="AM10" s="13"/>
      <c r="AN10" s="13"/>
    </row>
    <row r="11" spans="1:40" ht="6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ht="34.5" customHeight="1">
      <c r="A12" s="97" t="s">
        <v>103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1:40" ht="17.25" customHeight="1">
      <c r="A13" s="58" t="s">
        <v>58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6" t="s">
        <v>62</v>
      </c>
      <c r="T13" s="57"/>
      <c r="U13" s="53" t="s">
        <v>39</v>
      </c>
      <c r="V13" s="53" t="s">
        <v>257</v>
      </c>
      <c r="W13" s="53" t="s">
        <v>65</v>
      </c>
      <c r="X13" s="53" t="s">
        <v>39</v>
      </c>
      <c r="Y13" s="53" t="s">
        <v>38</v>
      </c>
      <c r="Z13" s="53" t="s">
        <v>65</v>
      </c>
      <c r="AA13" s="53" t="s">
        <v>38</v>
      </c>
      <c r="AB13" s="53" t="s">
        <v>65</v>
      </c>
      <c r="AC13" s="53" t="s">
        <v>38</v>
      </c>
      <c r="AD13" s="53" t="s">
        <v>39</v>
      </c>
      <c r="AE13" s="53" t="s">
        <v>38</v>
      </c>
      <c r="AF13" s="53" t="s">
        <v>38</v>
      </c>
      <c r="AG13" s="53" t="s">
        <v>256</v>
      </c>
      <c r="AH13" s="53" t="s">
        <v>39</v>
      </c>
      <c r="AI13" s="53" t="s">
        <v>38</v>
      </c>
      <c r="AJ13" s="53" t="s">
        <v>39</v>
      </c>
      <c r="AK13" s="53" t="s">
        <v>38</v>
      </c>
      <c r="AL13" s="53" t="s">
        <v>39</v>
      </c>
      <c r="AM13" s="53" t="s">
        <v>256</v>
      </c>
      <c r="AN13" s="53" t="s">
        <v>38</v>
      </c>
    </row>
    <row r="14" spans="1:4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6"/>
      <c r="T14" s="56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7.25" customHeight="1">
      <c r="A15" s="130" t="s">
        <v>116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56" t="s">
        <v>43</v>
      </c>
      <c r="T15" s="57"/>
      <c r="U15" s="43" t="s">
        <v>39</v>
      </c>
      <c r="V15" s="43" t="s">
        <v>256</v>
      </c>
      <c r="W15" s="43" t="s">
        <v>65</v>
      </c>
      <c r="X15" s="43" t="s">
        <v>66</v>
      </c>
      <c r="Y15" s="43" t="s">
        <v>256</v>
      </c>
      <c r="Z15" s="43" t="s">
        <v>38</v>
      </c>
      <c r="AA15" s="43"/>
      <c r="AB15" s="43"/>
      <c r="AC15" s="43"/>
      <c r="AD15" s="50" t="s">
        <v>53</v>
      </c>
      <c r="AE15" s="43" t="s">
        <v>38</v>
      </c>
      <c r="AF15" s="43" t="s">
        <v>38</v>
      </c>
      <c r="AG15" s="13"/>
      <c r="AH15" s="13"/>
      <c r="AI15" s="13"/>
      <c r="AJ15" s="13"/>
      <c r="AK15" s="13"/>
      <c r="AL15" s="13"/>
      <c r="AM15" s="13"/>
      <c r="AN15" s="13"/>
    </row>
    <row r="16" spans="1:40" ht="9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56"/>
      <c r="T16" s="5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6.5" customHeight="1">
      <c r="A17" s="127" t="s">
        <v>96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</row>
    <row r="18" spans="1:40" ht="17.25" customHeight="1">
      <c r="A18" s="122" t="s">
        <v>97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56" t="s">
        <v>98</v>
      </c>
      <c r="T18" s="57"/>
      <c r="U18" s="43" t="s">
        <v>134</v>
      </c>
      <c r="V18" s="43" t="s">
        <v>135</v>
      </c>
      <c r="W18" s="43" t="s">
        <v>39</v>
      </c>
      <c r="X18" s="43" t="s">
        <v>65</v>
      </c>
      <c r="Y18" s="43" t="s">
        <v>38</v>
      </c>
      <c r="Z18" s="43"/>
      <c r="AA18" s="43"/>
      <c r="AB18" s="43"/>
      <c r="AC18" s="43"/>
      <c r="AD18" s="50" t="s">
        <v>53</v>
      </c>
      <c r="AE18" s="43" t="s">
        <v>38</v>
      </c>
      <c r="AF18" s="43" t="s">
        <v>38</v>
      </c>
      <c r="AG18" s="13"/>
      <c r="AH18" s="13"/>
      <c r="AI18" s="13"/>
      <c r="AJ18" s="13"/>
      <c r="AK18" s="13"/>
      <c r="AL18" s="13"/>
      <c r="AM18" s="13"/>
      <c r="AN18" s="13"/>
    </row>
    <row r="19" spans="1:40" ht="5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56"/>
      <c r="T19" s="5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22" t="s">
        <v>101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56" t="s">
        <v>99</v>
      </c>
      <c r="T20" s="57"/>
      <c r="U20" s="43" t="s">
        <v>134</v>
      </c>
      <c r="V20" s="43" t="s">
        <v>66</v>
      </c>
      <c r="W20" s="43" t="s">
        <v>65</v>
      </c>
      <c r="X20" s="43" t="s">
        <v>135</v>
      </c>
      <c r="Y20" s="43" t="s">
        <v>38</v>
      </c>
      <c r="Z20" s="43"/>
      <c r="AA20" s="43"/>
      <c r="AB20" s="43"/>
      <c r="AC20" s="49"/>
      <c r="AD20" s="50" t="s">
        <v>53</v>
      </c>
      <c r="AE20" s="43" t="s">
        <v>38</v>
      </c>
      <c r="AF20" s="43" t="s">
        <v>38</v>
      </c>
      <c r="AG20" s="13"/>
      <c r="AH20" s="13"/>
      <c r="AI20" s="13"/>
      <c r="AJ20" s="13"/>
      <c r="AK20" s="13"/>
      <c r="AL20" s="13"/>
      <c r="AM20" s="13"/>
      <c r="AN20" s="13"/>
    </row>
    <row r="21" spans="1:40" ht="5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56"/>
      <c r="T21" s="56"/>
      <c r="U21" s="42"/>
      <c r="V21" s="42"/>
      <c r="W21" s="42"/>
      <c r="X21" s="42"/>
      <c r="Y21" s="42"/>
      <c r="Z21" s="42"/>
      <c r="AA21" s="42"/>
      <c r="AB21" s="42"/>
      <c r="AC21" s="13"/>
      <c r="AD21" s="13"/>
      <c r="AE21" s="42"/>
      <c r="AF21" s="42"/>
      <c r="AG21" s="13"/>
      <c r="AH21" s="13"/>
      <c r="AI21" s="13"/>
      <c r="AJ21" s="13"/>
      <c r="AK21" s="13"/>
      <c r="AL21" s="13"/>
      <c r="AM21" s="13"/>
      <c r="AN21" s="13"/>
    </row>
    <row r="22" spans="1:40" ht="17.25" customHeight="1">
      <c r="A22" s="122" t="s">
        <v>102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56" t="s">
        <v>100</v>
      </c>
      <c r="T22" s="57"/>
      <c r="U22" s="43" t="s">
        <v>134</v>
      </c>
      <c r="V22" s="43" t="s">
        <v>134</v>
      </c>
      <c r="W22" s="43" t="s">
        <v>38</v>
      </c>
      <c r="X22" s="43" t="s">
        <v>38</v>
      </c>
      <c r="Y22" s="43" t="s">
        <v>38</v>
      </c>
      <c r="Z22" s="43"/>
      <c r="AA22" s="43"/>
      <c r="AB22" s="43"/>
      <c r="AC22" s="49"/>
      <c r="AD22" s="50" t="s">
        <v>53</v>
      </c>
      <c r="AE22" s="43" t="s">
        <v>38</v>
      </c>
      <c r="AF22" s="43" t="s">
        <v>38</v>
      </c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6"/>
      <c r="T23" s="56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34.5" customHeight="1">
      <c r="A24" s="97" t="s">
        <v>104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</row>
    <row r="25" spans="1:40" ht="17.25" customHeight="1">
      <c r="A25" s="58" t="s">
        <v>58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6" t="s">
        <v>44</v>
      </c>
      <c r="T25" s="57"/>
      <c r="U25" s="53" t="s">
        <v>39</v>
      </c>
      <c r="V25" s="53" t="s">
        <v>257</v>
      </c>
      <c r="W25" s="53" t="s">
        <v>65</v>
      </c>
      <c r="X25" s="53" t="s">
        <v>39</v>
      </c>
      <c r="Y25" s="53" t="s">
        <v>38</v>
      </c>
      <c r="Z25" s="53" t="s">
        <v>65</v>
      </c>
      <c r="AA25" s="53" t="s">
        <v>38</v>
      </c>
      <c r="AB25" s="53" t="s">
        <v>65</v>
      </c>
      <c r="AC25" s="53" t="s">
        <v>39</v>
      </c>
      <c r="AD25" s="53" t="s">
        <v>38</v>
      </c>
      <c r="AE25" s="53" t="s">
        <v>39</v>
      </c>
      <c r="AF25" s="53" t="s">
        <v>38</v>
      </c>
      <c r="AG25" s="53" t="s">
        <v>257</v>
      </c>
      <c r="AH25" s="53" t="s">
        <v>39</v>
      </c>
      <c r="AI25" s="53" t="s">
        <v>38</v>
      </c>
      <c r="AJ25" s="53" t="s">
        <v>39</v>
      </c>
      <c r="AK25" s="53" t="s">
        <v>66</v>
      </c>
      <c r="AL25" s="53" t="s">
        <v>39</v>
      </c>
      <c r="AM25" s="53" t="s">
        <v>256</v>
      </c>
      <c r="AN25" s="53" t="s">
        <v>38</v>
      </c>
    </row>
    <row r="26" spans="1:4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6"/>
      <c r="T26" s="5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7.25" customHeight="1">
      <c r="A27" s="130" t="s">
        <v>116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56" t="s">
        <v>45</v>
      </c>
      <c r="T27" s="57"/>
      <c r="U27" s="43" t="s">
        <v>66</v>
      </c>
      <c r="V27" s="43" t="s">
        <v>237</v>
      </c>
      <c r="W27" s="43" t="s">
        <v>256</v>
      </c>
      <c r="X27" s="43" t="s">
        <v>66</v>
      </c>
      <c r="Y27" s="43" t="s">
        <v>257</v>
      </c>
      <c r="Z27" s="43"/>
      <c r="AA27" s="43"/>
      <c r="AB27" s="43"/>
      <c r="AC27" s="43"/>
      <c r="AD27" s="50" t="s">
        <v>53</v>
      </c>
      <c r="AE27" s="43" t="s">
        <v>38</v>
      </c>
      <c r="AF27" s="43" t="s">
        <v>38</v>
      </c>
      <c r="AG27" s="13"/>
      <c r="AH27" s="13"/>
      <c r="AI27" s="13"/>
      <c r="AJ27" s="13"/>
      <c r="AK27" s="13"/>
      <c r="AL27" s="13"/>
      <c r="AM27" s="13"/>
      <c r="AN27" s="13"/>
    </row>
    <row r="28" spans="1:40" ht="9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56"/>
      <c r="T28" s="5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6.5" customHeight="1">
      <c r="A29" s="127" t="s">
        <v>96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</row>
    <row r="30" spans="1:40" ht="17.25" customHeight="1">
      <c r="A30" s="122" t="s">
        <v>97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56" t="s">
        <v>107</v>
      </c>
      <c r="T30" s="57"/>
      <c r="U30" s="43" t="s">
        <v>39</v>
      </c>
      <c r="V30" s="43" t="s">
        <v>65</v>
      </c>
      <c r="W30" s="43" t="s">
        <v>134</v>
      </c>
      <c r="X30" s="43" t="s">
        <v>135</v>
      </c>
      <c r="Y30" s="43" t="s">
        <v>256</v>
      </c>
      <c r="Z30" s="49"/>
      <c r="AA30" s="49"/>
      <c r="AB30" s="49"/>
      <c r="AC30" s="49"/>
      <c r="AD30" s="50" t="s">
        <v>53</v>
      </c>
      <c r="AE30" s="43" t="s">
        <v>38</v>
      </c>
      <c r="AF30" s="43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56"/>
      <c r="T31" s="56"/>
      <c r="U31" s="42"/>
      <c r="V31" s="42"/>
      <c r="W31" s="42"/>
      <c r="X31" s="42"/>
      <c r="Y31" s="42"/>
      <c r="Z31" s="13"/>
      <c r="AA31" s="13"/>
      <c r="AB31" s="13"/>
      <c r="AC31" s="13"/>
      <c r="AD31" s="13"/>
      <c r="AE31" s="42"/>
      <c r="AF31" s="42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22" t="s">
        <v>101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56" t="s">
        <v>108</v>
      </c>
      <c r="T32" s="57"/>
      <c r="U32" s="43" t="s">
        <v>39</v>
      </c>
      <c r="V32" s="43" t="s">
        <v>65</v>
      </c>
      <c r="W32" s="43" t="s">
        <v>66</v>
      </c>
      <c r="X32" s="43" t="s">
        <v>135</v>
      </c>
      <c r="Y32" s="43" t="s">
        <v>65</v>
      </c>
      <c r="Z32" s="49"/>
      <c r="AA32" s="49"/>
      <c r="AB32" s="49"/>
      <c r="AC32" s="49"/>
      <c r="AD32" s="50" t="s">
        <v>53</v>
      </c>
      <c r="AE32" s="43" t="s">
        <v>38</v>
      </c>
      <c r="AF32" s="43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5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56"/>
      <c r="T33" s="56"/>
      <c r="U33" s="42"/>
      <c r="V33" s="42"/>
      <c r="W33" s="42"/>
      <c r="X33" s="42"/>
      <c r="Y33" s="42"/>
      <c r="Z33" s="13"/>
      <c r="AA33" s="13"/>
      <c r="AB33" s="13"/>
      <c r="AC33" s="13"/>
      <c r="AD33" s="13"/>
      <c r="AE33" s="42"/>
      <c r="AF33" s="42"/>
      <c r="AG33" s="13"/>
      <c r="AH33" s="13"/>
      <c r="AI33" s="13"/>
      <c r="AJ33" s="13"/>
      <c r="AK33" s="13"/>
      <c r="AL33" s="13"/>
      <c r="AM33" s="13"/>
      <c r="AN33" s="13"/>
    </row>
    <row r="34" spans="1:40" ht="17.25" customHeight="1">
      <c r="A34" s="122" t="s">
        <v>102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56" t="s">
        <v>109</v>
      </c>
      <c r="T34" s="57"/>
      <c r="U34" s="43" t="s">
        <v>39</v>
      </c>
      <c r="V34" s="43" t="s">
        <v>65</v>
      </c>
      <c r="W34" s="43" t="s">
        <v>237</v>
      </c>
      <c r="X34" s="43" t="s">
        <v>134</v>
      </c>
      <c r="Y34" s="43" t="s">
        <v>38</v>
      </c>
      <c r="Z34" s="49"/>
      <c r="AA34" s="49"/>
      <c r="AB34" s="49"/>
      <c r="AC34" s="49"/>
      <c r="AD34" s="50" t="s">
        <v>53</v>
      </c>
      <c r="AE34" s="43" t="s">
        <v>38</v>
      </c>
      <c r="AF34" s="43" t="s">
        <v>38</v>
      </c>
      <c r="AG34" s="13"/>
      <c r="AH34" s="13"/>
      <c r="AI34" s="13"/>
      <c r="AJ34" s="13"/>
      <c r="AK34" s="13"/>
      <c r="AL34" s="13"/>
      <c r="AM34" s="13"/>
      <c r="AN34" s="13"/>
    </row>
    <row r="35" spans="1:40" ht="7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6"/>
      <c r="T35" s="56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34.5" customHeight="1">
      <c r="A36" s="97" t="s">
        <v>105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</row>
    <row r="37" spans="1:40" ht="17.25" customHeight="1">
      <c r="A37" s="58" t="s">
        <v>58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6" t="s">
        <v>46</v>
      </c>
      <c r="T37" s="57"/>
      <c r="U37" s="53" t="s">
        <v>39</v>
      </c>
      <c r="V37" s="53" t="s">
        <v>257</v>
      </c>
      <c r="W37" s="53" t="s">
        <v>65</v>
      </c>
      <c r="X37" s="53" t="s">
        <v>39</v>
      </c>
      <c r="Y37" s="53" t="s">
        <v>38</v>
      </c>
      <c r="Z37" s="53" t="s">
        <v>65</v>
      </c>
      <c r="AA37" s="53" t="s">
        <v>38</v>
      </c>
      <c r="AB37" s="53" t="s">
        <v>65</v>
      </c>
      <c r="AC37" s="53" t="s">
        <v>39</v>
      </c>
      <c r="AD37" s="53" t="s">
        <v>66</v>
      </c>
      <c r="AE37" s="53" t="s">
        <v>65</v>
      </c>
      <c r="AF37" s="53" t="s">
        <v>38</v>
      </c>
      <c r="AG37" s="53" t="s">
        <v>256</v>
      </c>
      <c r="AH37" s="53" t="s">
        <v>39</v>
      </c>
      <c r="AI37" s="53" t="s">
        <v>38</v>
      </c>
      <c r="AJ37" s="53" t="s">
        <v>65</v>
      </c>
      <c r="AK37" s="53" t="s">
        <v>38</v>
      </c>
      <c r="AL37" s="53" t="s">
        <v>39</v>
      </c>
      <c r="AM37" s="53" t="s">
        <v>256</v>
      </c>
      <c r="AN37" s="53" t="s">
        <v>38</v>
      </c>
    </row>
    <row r="38" spans="1:40" ht="7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6"/>
      <c r="T38" s="56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7.25" customHeight="1">
      <c r="A39" s="130" t="s">
        <v>116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56" t="s">
        <v>47</v>
      </c>
      <c r="T39" s="57"/>
      <c r="U39" s="43" t="s">
        <v>134</v>
      </c>
      <c r="V39" s="43" t="s">
        <v>135</v>
      </c>
      <c r="W39" s="43" t="s">
        <v>38</v>
      </c>
      <c r="X39" s="43" t="s">
        <v>38</v>
      </c>
      <c r="Y39" s="43"/>
      <c r="Z39" s="49"/>
      <c r="AA39" s="49"/>
      <c r="AB39" s="49"/>
      <c r="AC39" s="49"/>
      <c r="AD39" s="50" t="s">
        <v>53</v>
      </c>
      <c r="AE39" s="43" t="s">
        <v>38</v>
      </c>
      <c r="AF39" s="43" t="s">
        <v>38</v>
      </c>
      <c r="AG39" s="13"/>
      <c r="AH39" s="13"/>
      <c r="AI39" s="13"/>
      <c r="AJ39" s="13"/>
      <c r="AK39" s="13"/>
      <c r="AL39" s="13"/>
      <c r="AM39" s="13"/>
      <c r="AN39" s="13"/>
    </row>
    <row r="40" spans="1:40" ht="9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56"/>
      <c r="T40" s="5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6.5" customHeight="1">
      <c r="A41" s="127" t="s">
        <v>96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</row>
    <row r="42" spans="1:40" ht="17.25" customHeight="1">
      <c r="A42" s="122" t="s">
        <v>97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56" t="s">
        <v>110</v>
      </c>
      <c r="T42" s="57"/>
      <c r="U42" s="43" t="s">
        <v>39</v>
      </c>
      <c r="V42" s="43" t="s">
        <v>257</v>
      </c>
      <c r="W42" s="43" t="s">
        <v>38</v>
      </c>
      <c r="X42" s="43" t="s">
        <v>38</v>
      </c>
      <c r="Y42" s="49"/>
      <c r="Z42" s="49"/>
      <c r="AA42" s="49"/>
      <c r="AB42" s="49"/>
      <c r="AC42" s="49"/>
      <c r="AD42" s="50" t="s">
        <v>53</v>
      </c>
      <c r="AE42" s="43" t="s">
        <v>38</v>
      </c>
      <c r="AF42" s="43" t="s">
        <v>38</v>
      </c>
      <c r="AG42" s="13"/>
      <c r="AH42" s="13"/>
      <c r="AI42" s="13"/>
      <c r="AJ42" s="13"/>
      <c r="AK42" s="13"/>
      <c r="AL42" s="13"/>
      <c r="AM42" s="13"/>
      <c r="AN42" s="13"/>
    </row>
    <row r="43" spans="1:40" ht="5.2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56"/>
      <c r="T43" s="56"/>
      <c r="U43" s="42"/>
      <c r="V43" s="42"/>
      <c r="W43" s="42"/>
      <c r="X43" s="42"/>
      <c r="Y43" s="13"/>
      <c r="Z43" s="13"/>
      <c r="AA43" s="13"/>
      <c r="AB43" s="13"/>
      <c r="AC43" s="13"/>
      <c r="AD43" s="13"/>
      <c r="AE43" s="42"/>
      <c r="AF43" s="42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22" t="s">
        <v>101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56" t="s">
        <v>111</v>
      </c>
      <c r="T44" s="57"/>
      <c r="U44" s="43" t="s">
        <v>39</v>
      </c>
      <c r="V44" s="43" t="s">
        <v>257</v>
      </c>
      <c r="W44" s="43" t="s">
        <v>38</v>
      </c>
      <c r="X44" s="43" t="s">
        <v>38</v>
      </c>
      <c r="Y44" s="49"/>
      <c r="Z44" s="49"/>
      <c r="AA44" s="49"/>
      <c r="AB44" s="49"/>
      <c r="AC44" s="49"/>
      <c r="AD44" s="50" t="s">
        <v>53</v>
      </c>
      <c r="AE44" s="43" t="s">
        <v>38</v>
      </c>
      <c r="AF44" s="43" t="s">
        <v>38</v>
      </c>
      <c r="AG44" s="13"/>
      <c r="AH44" s="13"/>
      <c r="AI44" s="13"/>
      <c r="AJ44" s="13"/>
      <c r="AK44" s="13"/>
      <c r="AL44" s="13"/>
      <c r="AM44" s="13"/>
      <c r="AN44" s="13"/>
    </row>
    <row r="45" spans="1:40" ht="5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56"/>
      <c r="T45" s="56"/>
      <c r="U45" s="42"/>
      <c r="V45" s="42"/>
      <c r="W45" s="42"/>
      <c r="X45" s="42"/>
      <c r="Y45" s="13"/>
      <c r="Z45" s="13"/>
      <c r="AA45" s="13"/>
      <c r="AB45" s="13"/>
      <c r="AC45" s="13"/>
      <c r="AD45" s="13"/>
      <c r="AE45" s="42"/>
      <c r="AF45" s="42"/>
      <c r="AG45" s="13"/>
      <c r="AH45" s="13"/>
      <c r="AI45" s="13"/>
      <c r="AJ45" s="13"/>
      <c r="AK45" s="13"/>
      <c r="AL45" s="13"/>
      <c r="AM45" s="13"/>
      <c r="AN45" s="13"/>
    </row>
    <row r="46" spans="1:40" ht="17.25" customHeight="1">
      <c r="A46" s="122" t="s">
        <v>102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56" t="s">
        <v>112</v>
      </c>
      <c r="T46" s="57"/>
      <c r="U46" s="43" t="s">
        <v>39</v>
      </c>
      <c r="V46" s="43" t="s">
        <v>257</v>
      </c>
      <c r="W46" s="43" t="s">
        <v>38</v>
      </c>
      <c r="X46" s="43" t="s">
        <v>38</v>
      </c>
      <c r="Y46" s="49"/>
      <c r="Z46" s="49"/>
      <c r="AA46" s="49"/>
      <c r="AB46" s="49"/>
      <c r="AC46" s="49"/>
      <c r="AD46" s="50" t="s">
        <v>53</v>
      </c>
      <c r="AE46" s="43" t="s">
        <v>38</v>
      </c>
      <c r="AF46" s="43" t="s">
        <v>38</v>
      </c>
      <c r="AG46" s="13"/>
      <c r="AH46" s="13"/>
      <c r="AI46" s="13"/>
      <c r="AJ46" s="13"/>
      <c r="AK46" s="13"/>
      <c r="AL46" s="13"/>
      <c r="AM46" s="13"/>
      <c r="AN46" s="13"/>
    </row>
    <row r="47" spans="1:40" ht="7.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6"/>
      <c r="T47" s="56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34.5" customHeight="1">
      <c r="A48" s="97" t="s">
        <v>106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</row>
    <row r="49" spans="1:40" ht="17.25" customHeight="1">
      <c r="A49" s="58" t="s">
        <v>58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6" t="s">
        <v>48</v>
      </c>
      <c r="T49" s="57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7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6"/>
      <c r="T50" s="56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7.25" customHeight="1">
      <c r="A51" s="130" t="s">
        <v>116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56" t="s">
        <v>63</v>
      </c>
      <c r="T51" s="57"/>
      <c r="U51" s="43" t="s">
        <v>38</v>
      </c>
      <c r="V51" s="43"/>
      <c r="W51" s="43"/>
      <c r="X51" s="43"/>
      <c r="Y51" s="43"/>
      <c r="Z51" s="43"/>
      <c r="AA51" s="43"/>
      <c r="AB51" s="43"/>
      <c r="AC51" s="43"/>
      <c r="AD51" s="50" t="s">
        <v>53</v>
      </c>
      <c r="AE51" s="43" t="s">
        <v>38</v>
      </c>
      <c r="AF51" s="43" t="s">
        <v>38</v>
      </c>
      <c r="AG51" s="13"/>
      <c r="AH51" s="13"/>
      <c r="AI51" s="13"/>
      <c r="AJ51" s="13"/>
      <c r="AK51" s="13"/>
      <c r="AL51" s="13"/>
      <c r="AM51" s="13"/>
      <c r="AN51" s="13"/>
    </row>
    <row r="52" spans="1:40" ht="9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56"/>
      <c r="T52" s="5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6.5" customHeight="1">
      <c r="A53" s="127" t="s">
        <v>96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</row>
    <row r="54" spans="1:40" ht="17.25" customHeight="1">
      <c r="A54" s="122" t="s">
        <v>97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56" t="s">
        <v>113</v>
      </c>
      <c r="T54" s="57"/>
      <c r="U54" s="43" t="s">
        <v>38</v>
      </c>
      <c r="V54" s="43"/>
      <c r="W54" s="43"/>
      <c r="X54" s="43"/>
      <c r="Y54" s="43"/>
      <c r="Z54" s="43"/>
      <c r="AA54" s="43"/>
      <c r="AB54" s="43"/>
      <c r="AC54" s="43"/>
      <c r="AD54" s="50" t="s">
        <v>53</v>
      </c>
      <c r="AE54" s="43" t="s">
        <v>38</v>
      </c>
      <c r="AF54" s="43" t="s">
        <v>38</v>
      </c>
      <c r="AG54" s="13"/>
      <c r="AH54" s="13"/>
      <c r="AI54" s="13"/>
      <c r="AJ54" s="13"/>
      <c r="AK54" s="13"/>
      <c r="AL54" s="13"/>
      <c r="AM54" s="13"/>
      <c r="AN54" s="13"/>
    </row>
    <row r="55" spans="1:40" ht="5.2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56"/>
      <c r="T55" s="56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22" t="s">
        <v>101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56" t="s">
        <v>114</v>
      </c>
      <c r="T56" s="57"/>
      <c r="U56" s="43" t="s">
        <v>38</v>
      </c>
      <c r="V56" s="43"/>
      <c r="W56" s="43"/>
      <c r="X56" s="43"/>
      <c r="Y56" s="43"/>
      <c r="Z56" s="43"/>
      <c r="AA56" s="43"/>
      <c r="AB56" s="43"/>
      <c r="AC56" s="43"/>
      <c r="AD56" s="50" t="s">
        <v>53</v>
      </c>
      <c r="AE56" s="43" t="s">
        <v>38</v>
      </c>
      <c r="AF56" s="43" t="s">
        <v>38</v>
      </c>
      <c r="AG56" s="13"/>
      <c r="AH56" s="13"/>
      <c r="AI56" s="13"/>
      <c r="AJ56" s="13"/>
      <c r="AK56" s="13"/>
      <c r="AL56" s="13"/>
      <c r="AM56" s="13"/>
      <c r="AN56" s="13"/>
    </row>
    <row r="57" spans="1:40" ht="5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56"/>
      <c r="T57" s="56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7.25" customHeight="1">
      <c r="A58" s="122" t="s">
        <v>102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56" t="s">
        <v>115</v>
      </c>
      <c r="T58" s="57"/>
      <c r="U58" s="43" t="s">
        <v>38</v>
      </c>
      <c r="V58" s="43"/>
      <c r="W58" s="43"/>
      <c r="X58" s="43"/>
      <c r="Y58" s="43"/>
      <c r="Z58" s="43"/>
      <c r="AA58" s="43"/>
      <c r="AB58" s="43"/>
      <c r="AC58" s="43"/>
      <c r="AD58" s="50" t="s">
        <v>53</v>
      </c>
      <c r="AE58" s="43" t="s">
        <v>38</v>
      </c>
      <c r="AF58" s="43" t="s">
        <v>38</v>
      </c>
      <c r="AG58" s="13"/>
      <c r="AH58" s="13"/>
      <c r="AI58" s="13"/>
      <c r="AJ58" s="13"/>
      <c r="AK58" s="13"/>
      <c r="AL58" s="13"/>
      <c r="AM58" s="13"/>
      <c r="AN58" s="13"/>
    </row>
    <row r="59" spans="1:40" ht="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0"/>
      <c r="T59" s="20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0"/>
      <c r="T60" s="20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23" t="s">
        <v>59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1:40" ht="16.5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4" t="s">
        <v>267</v>
      </c>
      <c r="K62" s="125"/>
      <c r="L62" s="125"/>
      <c r="M62" s="125"/>
      <c r="N62" s="125"/>
      <c r="O62" s="125"/>
      <c r="P62" s="125"/>
      <c r="Q62" s="100" t="s">
        <v>60</v>
      </c>
      <c r="R62" s="100"/>
      <c r="S62" s="100"/>
      <c r="T62" s="100"/>
      <c r="U62" s="100"/>
      <c r="V62" s="126">
        <v>42947</v>
      </c>
      <c r="W62" s="125"/>
      <c r="X62" s="125"/>
      <c r="Y62" s="125"/>
      <c r="Z62" s="125"/>
      <c r="AA62" s="125"/>
      <c r="AB62" s="125"/>
      <c r="AC62" s="100" t="s">
        <v>61</v>
      </c>
      <c r="AD62" s="100"/>
      <c r="AE62" s="100"/>
      <c r="AF62" s="121"/>
      <c r="AG62" s="121"/>
      <c r="AH62" s="121"/>
      <c r="AI62" s="121"/>
      <c r="AJ62" s="121"/>
      <c r="AK62" s="121"/>
      <c r="AL62" s="121"/>
      <c r="AM62" s="121"/>
      <c r="AN62" s="121"/>
    </row>
    <row r="63" ht="1.5" customHeight="1"/>
    <row r="64" ht="1.5" customHeight="1"/>
    <row r="65" spans="1:40" ht="14.25" customHeight="1">
      <c r="A65" s="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7"/>
    </row>
    <row r="66" spans="2:40" ht="1.5" customHeight="1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ht="1.5" customHeight="1"/>
    <row r="68" ht="1.5" customHeight="1"/>
  </sheetData>
  <sheetProtection/>
  <mergeCells count="122"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M1:M2"/>
    <mergeCell ref="N1:N2"/>
    <mergeCell ref="O1:O2"/>
    <mergeCell ref="P1:P2"/>
    <mergeCell ref="Q1:Q2"/>
    <mergeCell ref="B1:H5"/>
    <mergeCell ref="S15:T15"/>
    <mergeCell ref="A18:R18"/>
    <mergeCell ref="A19:R19"/>
    <mergeCell ref="S19:T19"/>
    <mergeCell ref="A20:R20"/>
    <mergeCell ref="S20:T20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A24:AN24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A27:R28"/>
    <mergeCell ref="S27:T27"/>
    <mergeCell ref="A29:AN29"/>
    <mergeCell ref="S28:T28"/>
    <mergeCell ref="S33:T33"/>
    <mergeCell ref="A33:R33"/>
    <mergeCell ref="A42:R42"/>
    <mergeCell ref="S42:T42"/>
    <mergeCell ref="S31:T31"/>
    <mergeCell ref="S32:T32"/>
    <mergeCell ref="A35:R35"/>
    <mergeCell ref="A31:R31"/>
    <mergeCell ref="S38:T38"/>
    <mergeCell ref="A36:AN36"/>
    <mergeCell ref="A37:R37"/>
    <mergeCell ref="S35:T35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A41:AN41"/>
    <mergeCell ref="S46:T46"/>
    <mergeCell ref="A47:R47"/>
    <mergeCell ref="S47:T47"/>
    <mergeCell ref="A45:R45"/>
    <mergeCell ref="S45:T45"/>
    <mergeCell ref="A46:R46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6"/>
  <ignoredErrors>
    <ignoredError sqref="X4:Z4 S10:W10 S14:AF15 S18:AF19 S26:AF27 S30:AF31 A38:AN46 A49:AN50 A52:AN53 A51:U51 AD51:AF51 AG51:AN51 A55:T55 A54:T54 AD54 A57:T57 A56:T56 AD56 A58:T58 AD58 AG54:AN54 AG56:AN56 AG58:AN58 V55:AD55 V57:AD57 U57 U55 U54 U56 U58 AG55:AN55 AG57:AN57 AE57:AF57 AE55:AF55 AE54:AF54 AE56:AF56 AE58:AF58 S21:AF21 S20:U20 Y20:AF20 V20:X20 S22:U22 Z22:AF22 V22:Y22 S33:AF33 S32:V32 Z32:AF32 W32:Y32 S34:V34 Z34:AF34 W34:Y34 S13:T13 U13:AN13 S25:T25 U25:AN25 A37:T37 U37:AN37 Z10:AB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zoomScale="150" zoomScaleSheetLayoutView="150" zoomScalePageLayoutView="0" workbookViewId="0" topLeftCell="A8">
      <selection activeCell="AU12" sqref="AU12"/>
    </sheetView>
  </sheetViews>
  <sheetFormatPr defaultColWidth="2.50390625" defaultRowHeight="16.5" customHeight="1"/>
  <cols>
    <col min="1" max="40" width="2.50390625" style="5" customWidth="1"/>
    <col min="41" max="41" width="0.5" style="5" customWidth="1"/>
    <col min="42" max="16384" width="2.50390625" style="5" customWidth="1"/>
  </cols>
  <sheetData>
    <row r="1" spans="1:40" ht="14.25" customHeight="1">
      <c r="A1" s="5" t="s">
        <v>53</v>
      </c>
      <c r="B1" s="70"/>
      <c r="C1" s="70"/>
      <c r="D1" s="70"/>
      <c r="E1" s="70"/>
      <c r="F1" s="70"/>
      <c r="G1" s="70"/>
      <c r="H1" s="70"/>
      <c r="J1" s="100" t="s">
        <v>41</v>
      </c>
      <c r="K1" s="100"/>
      <c r="L1" s="95"/>
      <c r="M1" s="131" t="str">
        <f>IF('Титульный лист'!Y2="","",'Титульный лист'!Y2)</f>
        <v>7</v>
      </c>
      <c r="N1" s="131" t="str">
        <f>IF('Титульный лист'!AA2="","",'Титульный лист'!AA2)</f>
        <v>7</v>
      </c>
      <c r="O1" s="131" t="str">
        <f>IF('Титульный лист'!AC2="","",'Титульный лист'!AC2)</f>
        <v>0</v>
      </c>
      <c r="P1" s="131" t="str">
        <f>IF('Титульный лист'!AE2="","",'Титульный лист'!AE2)</f>
        <v>1</v>
      </c>
      <c r="Q1" s="131" t="str">
        <f>IF('Титульный лист'!AG2="","",'Титульный лист'!AG2)</f>
        <v>2</v>
      </c>
      <c r="R1" s="131" t="str">
        <f>IF('Титульный лист'!AI2="","",'Титульный лист'!AI2)</f>
        <v>3</v>
      </c>
      <c r="S1" s="131" t="str">
        <f>IF('Титульный лист'!AK2="","",'Титульный лист'!AK2)</f>
        <v>4</v>
      </c>
      <c r="T1" s="131" t="str">
        <f>IF('Титульный лист'!AM2="","",'Титульный лист'!AM2)</f>
        <v>5</v>
      </c>
      <c r="U1" s="131" t="str">
        <f>IF('Титульный лист'!AO2="","",'Титульный лист'!AO2)</f>
        <v>6</v>
      </c>
      <c r="V1" s="131" t="str">
        <f>IF('Титульный лист'!AQ2="","",'Титульный лист'!AQ2)</f>
        <v>7</v>
      </c>
      <c r="W1" s="131">
        <f>IF('Титульный лист'!AS2="","",'Титульный лист'!AS2)</f>
      </c>
      <c r="X1" s="131">
        <f>IF('Титульный лист'!AU2="","",'Титульный лист'!AU2)</f>
      </c>
      <c r="Y1" s="133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70"/>
      <c r="C2" s="70"/>
      <c r="D2" s="70"/>
      <c r="E2" s="70"/>
      <c r="F2" s="70"/>
      <c r="G2" s="70"/>
      <c r="H2" s="70"/>
      <c r="J2" s="100"/>
      <c r="K2" s="100"/>
      <c r="L2" s="95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42"/>
      <c r="X2" s="132"/>
      <c r="Y2" s="133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100" t="s">
        <v>36</v>
      </c>
      <c r="K4" s="100"/>
      <c r="L4" s="95"/>
      <c r="M4" s="43" t="str">
        <f>IF('Титульный лист'!Y5="","",'Титульный лист'!Y5)</f>
        <v>7</v>
      </c>
      <c r="N4" s="43" t="str">
        <f>IF('Титульный лист'!AA5="","",'Титульный лист'!AA5)</f>
        <v>7</v>
      </c>
      <c r="O4" s="43" t="str">
        <f>IF('Титульный лист'!AC5="","",'Титульный лист'!AC5)</f>
        <v>0</v>
      </c>
      <c r="P4" s="43" t="str">
        <f>IF('Титульный лист'!AE5="","",'Титульный лист'!AE5)</f>
        <v>7</v>
      </c>
      <c r="Q4" s="43" t="str">
        <f>IF('Титульный лист'!AG5="","",'Титульный лист'!AG5)</f>
        <v>6</v>
      </c>
      <c r="R4" s="43" t="str">
        <f>IF('Титульный лист'!AI5="","",'Титульный лист'!AI5)</f>
        <v>5</v>
      </c>
      <c r="S4" s="43" t="str">
        <f>IF('Титульный лист'!AK5="","",'Титульный лист'!AK5)</f>
        <v>4</v>
      </c>
      <c r="T4" s="43" t="str">
        <f>IF('Титульный лист'!AM5="","",'Титульный лист'!AM5)</f>
        <v>3</v>
      </c>
      <c r="U4" s="43" t="str">
        <f>IF('Титульный лист'!AO5="","",'Титульный лист'!AO5)</f>
        <v>2</v>
      </c>
      <c r="V4" s="94" t="s">
        <v>37</v>
      </c>
      <c r="W4" s="95"/>
      <c r="X4" s="43" t="s">
        <v>38</v>
      </c>
      <c r="Y4" s="43" t="s">
        <v>38</v>
      </c>
      <c r="Z4" s="43" t="s">
        <v>66</v>
      </c>
      <c r="AA4" s="21"/>
      <c r="AB4" s="22"/>
      <c r="AC4" s="22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</row>
    <row r="6" spans="1:40" ht="18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s="10" customFormat="1" ht="12.75" customHeight="1">
      <c r="A7" s="9"/>
      <c r="B7" s="134" t="s">
        <v>75</v>
      </c>
      <c r="C7" s="134"/>
      <c r="D7" s="134"/>
      <c r="E7" s="134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45" t="s">
        <v>76</v>
      </c>
      <c r="AH7" s="135"/>
      <c r="AI7" s="136"/>
      <c r="AJ7" s="25" t="s">
        <v>77</v>
      </c>
      <c r="AK7" s="135"/>
      <c r="AL7" s="136"/>
      <c r="AN7" s="25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17.25" customHeight="1">
      <c r="A10" s="58" t="s">
        <v>58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6" t="s">
        <v>64</v>
      </c>
      <c r="T10" s="57"/>
      <c r="U10" s="53" t="s">
        <v>39</v>
      </c>
      <c r="V10" s="53" t="s">
        <v>257</v>
      </c>
      <c r="W10" s="53" t="s">
        <v>65</v>
      </c>
      <c r="X10" s="53" t="s">
        <v>39</v>
      </c>
      <c r="Y10" s="53" t="s">
        <v>38</v>
      </c>
      <c r="Z10" s="53" t="s">
        <v>65</v>
      </c>
      <c r="AA10" s="53" t="s">
        <v>38</v>
      </c>
      <c r="AB10" s="53" t="s">
        <v>65</v>
      </c>
      <c r="AC10" s="53" t="s">
        <v>38</v>
      </c>
      <c r="AD10" s="53" t="s">
        <v>258</v>
      </c>
      <c r="AE10" s="53" t="s">
        <v>38</v>
      </c>
      <c r="AF10" s="53" t="s">
        <v>38</v>
      </c>
      <c r="AG10" s="53" t="s">
        <v>237</v>
      </c>
      <c r="AH10" s="53" t="s">
        <v>39</v>
      </c>
      <c r="AI10" s="53" t="s">
        <v>38</v>
      </c>
      <c r="AJ10" s="53" t="s">
        <v>39</v>
      </c>
      <c r="AK10" s="53" t="s">
        <v>38</v>
      </c>
      <c r="AL10" s="53" t="s">
        <v>39</v>
      </c>
      <c r="AM10" s="53" t="s">
        <v>256</v>
      </c>
      <c r="AN10" s="53" t="s">
        <v>38</v>
      </c>
    </row>
    <row r="11" spans="1:40" ht="6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ht="34.5" customHeight="1">
      <c r="A12" s="97" t="s">
        <v>224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1:40" ht="7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6"/>
      <c r="T13" s="56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7.25" customHeight="1">
      <c r="A14" s="130" t="s">
        <v>116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56" t="s">
        <v>49</v>
      </c>
      <c r="T14" s="57"/>
      <c r="U14" s="43" t="s">
        <v>39</v>
      </c>
      <c r="V14" s="43" t="s">
        <v>66</v>
      </c>
      <c r="W14" s="43" t="s">
        <v>258</v>
      </c>
      <c r="X14" s="43" t="s">
        <v>38</v>
      </c>
      <c r="Y14" s="43" t="s">
        <v>65</v>
      </c>
      <c r="Z14" s="49"/>
      <c r="AA14" s="49"/>
      <c r="AB14" s="49"/>
      <c r="AC14" s="49"/>
      <c r="AD14" s="50" t="s">
        <v>53</v>
      </c>
      <c r="AE14" s="43" t="s">
        <v>38</v>
      </c>
      <c r="AF14" s="43" t="s">
        <v>38</v>
      </c>
      <c r="AG14" s="13"/>
      <c r="AH14" s="13"/>
      <c r="AI14" s="13"/>
      <c r="AJ14" s="13"/>
      <c r="AK14" s="13"/>
      <c r="AL14" s="13"/>
      <c r="AM14" s="13"/>
      <c r="AN14" s="13"/>
    </row>
    <row r="15" spans="1:40" ht="9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56"/>
      <c r="T15" s="56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8.75" customHeight="1">
      <c r="A16" s="137" t="s">
        <v>96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</row>
    <row r="17" spans="1:40" ht="17.25" customHeight="1">
      <c r="A17" s="122" t="s">
        <v>97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56" t="s">
        <v>117</v>
      </c>
      <c r="T17" s="57"/>
      <c r="U17" s="43" t="s">
        <v>134</v>
      </c>
      <c r="V17" s="43" t="s">
        <v>256</v>
      </c>
      <c r="W17" s="43" t="s">
        <v>66</v>
      </c>
      <c r="X17" s="43" t="s">
        <v>135</v>
      </c>
      <c r="Y17" s="49"/>
      <c r="Z17" s="49"/>
      <c r="AA17" s="49"/>
      <c r="AB17" s="49"/>
      <c r="AC17" s="49"/>
      <c r="AD17" s="50" t="s">
        <v>53</v>
      </c>
      <c r="AE17" s="43" t="s">
        <v>38</v>
      </c>
      <c r="AF17" s="43" t="s">
        <v>38</v>
      </c>
      <c r="AG17" s="13"/>
      <c r="AH17" s="13"/>
      <c r="AI17" s="13"/>
      <c r="AJ17" s="13"/>
      <c r="AK17" s="13"/>
      <c r="AL17" s="13"/>
      <c r="AM17" s="13"/>
      <c r="AN17" s="13"/>
    </row>
    <row r="18" spans="1:40" ht="5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56"/>
      <c r="T18" s="56"/>
      <c r="U18" s="42"/>
      <c r="V18" s="42"/>
      <c r="W18" s="42"/>
      <c r="X18" s="42"/>
      <c r="Y18" s="13"/>
      <c r="Z18" s="13"/>
      <c r="AA18" s="13"/>
      <c r="AB18" s="13"/>
      <c r="AC18" s="13"/>
      <c r="AD18" s="13"/>
      <c r="AE18" s="42"/>
      <c r="AF18" s="42"/>
      <c r="AG18" s="13"/>
      <c r="AH18" s="13"/>
      <c r="AI18" s="13"/>
      <c r="AJ18" s="13"/>
      <c r="AK18" s="13"/>
      <c r="AL18" s="13"/>
      <c r="AM18" s="13"/>
      <c r="AN18" s="13"/>
    </row>
    <row r="19" spans="1:40" ht="17.25" customHeight="1">
      <c r="A19" s="122" t="s">
        <v>101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56" t="s">
        <v>118</v>
      </c>
      <c r="T19" s="57"/>
      <c r="U19" s="43" t="s">
        <v>135</v>
      </c>
      <c r="V19" s="43" t="s">
        <v>134</v>
      </c>
      <c r="W19" s="43" t="s">
        <v>39</v>
      </c>
      <c r="X19" s="43" t="s">
        <v>257</v>
      </c>
      <c r="Y19" s="49"/>
      <c r="Z19" s="49"/>
      <c r="AA19" s="49"/>
      <c r="AB19" s="49"/>
      <c r="AC19" s="49"/>
      <c r="AD19" s="50" t="s">
        <v>53</v>
      </c>
      <c r="AE19" s="43" t="s">
        <v>38</v>
      </c>
      <c r="AF19" s="43" t="s">
        <v>38</v>
      </c>
      <c r="AG19" s="13"/>
      <c r="AH19" s="13"/>
      <c r="AI19" s="13"/>
      <c r="AJ19" s="13"/>
      <c r="AK19" s="13"/>
      <c r="AL19" s="13"/>
      <c r="AM19" s="13"/>
      <c r="AN19" s="13"/>
    </row>
    <row r="20" spans="1:40" ht="5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56"/>
      <c r="T20" s="56"/>
      <c r="U20" s="42"/>
      <c r="V20" s="42"/>
      <c r="W20" s="42"/>
      <c r="X20" s="42"/>
      <c r="Y20" s="13"/>
      <c r="Z20" s="13"/>
      <c r="AA20" s="13"/>
      <c r="AB20" s="13"/>
      <c r="AC20" s="13"/>
      <c r="AD20" s="13"/>
      <c r="AE20" s="42"/>
      <c r="AF20" s="42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122" t="s">
        <v>102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56" t="s">
        <v>119</v>
      </c>
      <c r="T21" s="57"/>
      <c r="U21" s="43" t="s">
        <v>66</v>
      </c>
      <c r="V21" s="43" t="s">
        <v>237</v>
      </c>
      <c r="W21" s="43" t="s">
        <v>134</v>
      </c>
      <c r="X21" s="43" t="s">
        <v>38</v>
      </c>
      <c r="Y21" s="49"/>
      <c r="Z21" s="49"/>
      <c r="AA21" s="49"/>
      <c r="AB21" s="49"/>
      <c r="AC21" s="49"/>
      <c r="AD21" s="50" t="s">
        <v>53</v>
      </c>
      <c r="AE21" s="43" t="s">
        <v>38</v>
      </c>
      <c r="AF21" s="43" t="s">
        <v>38</v>
      </c>
      <c r="AG21" s="13"/>
      <c r="AH21" s="13"/>
      <c r="AI21" s="13"/>
      <c r="AJ21" s="13"/>
      <c r="AK21" s="13"/>
      <c r="AL21" s="13"/>
      <c r="AM21" s="13"/>
      <c r="AN21" s="13"/>
    </row>
    <row r="22" spans="1:4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6"/>
      <c r="T22" s="5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"/>
      <c r="T23" s="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56.25" customHeight="1">
      <c r="A24" s="140" t="s">
        <v>120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</row>
    <row r="25" spans="1:40" ht="17.25" customHeight="1">
      <c r="A25" s="130" t="s">
        <v>121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56" t="s">
        <v>79</v>
      </c>
      <c r="T25" s="57"/>
      <c r="U25" s="43" t="s">
        <v>38</v>
      </c>
      <c r="V25" s="43"/>
      <c r="W25" s="43"/>
      <c r="X25" s="43"/>
      <c r="Y25" s="43"/>
      <c r="Z25" s="43"/>
      <c r="AA25" s="43"/>
      <c r="AB25" s="43"/>
      <c r="AC25" s="43"/>
      <c r="AD25" s="50" t="s">
        <v>53</v>
      </c>
      <c r="AE25" s="43" t="s">
        <v>38</v>
      </c>
      <c r="AF25" s="43" t="s">
        <v>38</v>
      </c>
      <c r="AG25" s="13"/>
      <c r="AH25" s="13"/>
      <c r="AI25" s="13"/>
      <c r="AJ25" s="13"/>
      <c r="AK25" s="13"/>
      <c r="AL25" s="13"/>
      <c r="AM25" s="13"/>
      <c r="AN25" s="13"/>
    </row>
    <row r="26" spans="1:40" ht="25.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56"/>
      <c r="T26" s="5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8.75" customHeight="1">
      <c r="A27" s="137" t="s">
        <v>96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</row>
    <row r="28" spans="1:40" ht="17.25" customHeight="1">
      <c r="A28" s="122" t="s">
        <v>97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56" t="s">
        <v>122</v>
      </c>
      <c r="T28" s="57"/>
      <c r="U28" s="43" t="s">
        <v>38</v>
      </c>
      <c r="V28" s="43"/>
      <c r="W28" s="43"/>
      <c r="X28" s="43"/>
      <c r="Y28" s="43"/>
      <c r="Z28" s="43"/>
      <c r="AA28" s="43"/>
      <c r="AB28" s="43"/>
      <c r="AC28" s="43"/>
      <c r="AD28" s="50" t="s">
        <v>53</v>
      </c>
      <c r="AE28" s="43" t="s">
        <v>38</v>
      </c>
      <c r="AF28" s="43" t="s">
        <v>38</v>
      </c>
      <c r="AG28" s="13"/>
      <c r="AH28" s="13"/>
      <c r="AI28" s="13"/>
      <c r="AJ28" s="13"/>
      <c r="AK28" s="13"/>
      <c r="AL28" s="13"/>
      <c r="AM28" s="13"/>
      <c r="AN28" s="13"/>
    </row>
    <row r="29" spans="1:40" ht="5.2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56"/>
      <c r="T29" s="56"/>
      <c r="U29" s="42"/>
      <c r="V29" s="13"/>
      <c r="W29" s="13"/>
      <c r="X29" s="13"/>
      <c r="Y29" s="13"/>
      <c r="Z29" s="13"/>
      <c r="AA29" s="13"/>
      <c r="AB29" s="13"/>
      <c r="AC29" s="13"/>
      <c r="AD29" s="13"/>
      <c r="AE29" s="42"/>
      <c r="AF29" s="42"/>
      <c r="AG29" s="13"/>
      <c r="AH29" s="13"/>
      <c r="AI29" s="13"/>
      <c r="AJ29" s="13"/>
      <c r="AK29" s="13"/>
      <c r="AL29" s="13"/>
      <c r="AM29" s="13"/>
      <c r="AN29" s="13"/>
    </row>
    <row r="30" spans="1:40" ht="17.25" customHeight="1">
      <c r="A30" s="122" t="s">
        <v>101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56" t="s">
        <v>123</v>
      </c>
      <c r="T30" s="57"/>
      <c r="U30" s="43" t="s">
        <v>38</v>
      </c>
      <c r="V30" s="43"/>
      <c r="W30" s="43"/>
      <c r="X30" s="43"/>
      <c r="Y30" s="43"/>
      <c r="Z30" s="43"/>
      <c r="AA30" s="43"/>
      <c r="AB30" s="43"/>
      <c r="AC30" s="43"/>
      <c r="AD30" s="50" t="s">
        <v>53</v>
      </c>
      <c r="AE30" s="43" t="s">
        <v>38</v>
      </c>
      <c r="AF30" s="43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56"/>
      <c r="T31" s="56"/>
      <c r="U31" s="42"/>
      <c r="V31" s="13"/>
      <c r="W31" s="13"/>
      <c r="X31" s="13"/>
      <c r="Y31" s="13"/>
      <c r="Z31" s="13"/>
      <c r="AA31" s="13"/>
      <c r="AB31" s="13"/>
      <c r="AC31" s="13"/>
      <c r="AD31" s="13"/>
      <c r="AE31" s="42"/>
      <c r="AF31" s="42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22" t="s">
        <v>102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56" t="s">
        <v>124</v>
      </c>
      <c r="T32" s="57"/>
      <c r="U32" s="43" t="s">
        <v>38</v>
      </c>
      <c r="V32" s="43"/>
      <c r="W32" s="43"/>
      <c r="X32" s="43"/>
      <c r="Y32" s="43"/>
      <c r="Z32" s="43"/>
      <c r="AA32" s="43"/>
      <c r="AB32" s="43"/>
      <c r="AC32" s="43"/>
      <c r="AD32" s="50" t="s">
        <v>53</v>
      </c>
      <c r="AE32" s="43" t="s">
        <v>38</v>
      </c>
      <c r="AF32" s="43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7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6"/>
      <c r="T33" s="56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56"/>
      <c r="T34" s="5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4"/>
      <c r="T35" s="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4"/>
      <c r="T36" s="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4"/>
      <c r="T37" s="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4"/>
      <c r="T38" s="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4"/>
      <c r="T39" s="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4"/>
      <c r="T40" s="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4"/>
      <c r="T41" s="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4"/>
      <c r="T42" s="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4"/>
      <c r="T43" s="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4"/>
      <c r="T44" s="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4"/>
      <c r="T45" s="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4"/>
      <c r="T46" s="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4"/>
      <c r="T47" s="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4"/>
      <c r="T48" s="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4"/>
      <c r="T49" s="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4"/>
      <c r="T50" s="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2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4"/>
      <c r="T51" s="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4"/>
      <c r="T52" s="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4"/>
      <c r="T53" s="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2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4"/>
      <c r="T54" s="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2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4"/>
      <c r="T55" s="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2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4"/>
      <c r="T56" s="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2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4"/>
      <c r="T57" s="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2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4"/>
      <c r="T58" s="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4"/>
      <c r="T59" s="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2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6"/>
      <c r="T60" s="56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23" t="s">
        <v>59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1:40" ht="16.5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39" t="s">
        <v>262</v>
      </c>
      <c r="K62" s="139"/>
      <c r="L62" s="139"/>
      <c r="M62" s="139"/>
      <c r="N62" s="139"/>
      <c r="O62" s="139"/>
      <c r="P62" s="139"/>
      <c r="Q62" s="100" t="s">
        <v>60</v>
      </c>
      <c r="R62" s="100"/>
      <c r="S62" s="100"/>
      <c r="T62" s="100"/>
      <c r="U62" s="100"/>
      <c r="V62" s="138">
        <v>42947</v>
      </c>
      <c r="W62" s="139"/>
      <c r="X62" s="139"/>
      <c r="Y62" s="139"/>
      <c r="Z62" s="139"/>
      <c r="AA62" s="139"/>
      <c r="AB62" s="139"/>
      <c r="AC62" s="100" t="s">
        <v>61</v>
      </c>
      <c r="AD62" s="100"/>
      <c r="AE62" s="100"/>
      <c r="AF62" s="121"/>
      <c r="AG62" s="121"/>
      <c r="AH62" s="121"/>
      <c r="AI62" s="121"/>
      <c r="AJ62" s="121"/>
      <c r="AK62" s="121"/>
      <c r="AL62" s="121"/>
      <c r="AM62" s="121"/>
      <c r="AN62" s="121"/>
    </row>
    <row r="63" ht="1.5" customHeight="1"/>
    <row r="64" ht="1.5" customHeight="1"/>
    <row r="65" spans="1:40" ht="14.25" customHeight="1">
      <c r="A65" s="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7"/>
    </row>
    <row r="66" spans="2:40" ht="1.5" customHeight="1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ht="1.5" customHeight="1"/>
    <row r="68" ht="1.5" customHeight="1"/>
  </sheetData>
  <sheetProtection/>
  <mergeCells count="80"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  <mergeCell ref="J1:L2"/>
    <mergeCell ref="M1:M2"/>
    <mergeCell ref="X1:X2"/>
    <mergeCell ref="Y1:AN1"/>
    <mergeCell ref="Y2:AN2"/>
    <mergeCell ref="J3:L3"/>
    <mergeCell ref="V1:V2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/>
  <ignoredErrors>
    <ignoredError sqref="A26:AN27 A15:AN16 A14:T14 Y14:AN14 A18:T18 A17:T17 X17:AN17 A20:T20 A19:T19 Y19:AN19 A21:T21 Y21:AN21 U14:X14 X18:AN18 Y20:AN20 W17 U18:W18 U17:V17 S10 X4:Z4 A25:U25 AD25:AN25 A29:AN29 A28:U28 AD28:AN28 A31:AN31 A30:U30 AD30:AN30 A32:U32 AD32:AN32 U20:W20 X20 U19:X19 U21:X21 U10:AN1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74"/>
  <sheetViews>
    <sheetView showGridLines="0" view="pageBreakPreview" zoomScaleNormal="130" zoomScaleSheetLayoutView="100" zoomScalePageLayoutView="0" workbookViewId="0" topLeftCell="A13">
      <selection activeCell="EG30" sqref="EG30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00" t="s">
        <v>41</v>
      </c>
      <c r="T1" s="100"/>
      <c r="U1" s="100"/>
      <c r="V1" s="100"/>
      <c r="W1" s="100"/>
      <c r="X1" s="95"/>
      <c r="Y1" s="159" t="e">
        <f>IF(ISBLANK('Титульный лист'!Y2:Z3),"",'Титульный лист'!Y2:Z3)</f>
        <v>#VALUE!</v>
      </c>
      <c r="Z1" s="163"/>
      <c r="AA1" s="159" t="e">
        <f>IF(ISBLANK('Титульный лист'!AA2:AB3),"",'Титульный лист'!AA2:AB3)</f>
        <v>#VALUE!</v>
      </c>
      <c r="AB1" s="163"/>
      <c r="AC1" s="159" t="e">
        <f>IF(ISBLANK('Титульный лист'!AC2:AD3),"",'Титульный лист'!AC2:AD3)</f>
        <v>#VALUE!</v>
      </c>
      <c r="AD1" s="163"/>
      <c r="AE1" s="159" t="e">
        <f>IF(ISBLANK('Титульный лист'!AE2:AF3),"",'Титульный лист'!AE2:AF3)</f>
        <v>#VALUE!</v>
      </c>
      <c r="AF1" s="163"/>
      <c r="AG1" s="159" t="e">
        <f>IF(ISBLANK('Титульный лист'!AG2:AH3),"",'Титульный лист'!AG2:AH3)</f>
        <v>#VALUE!</v>
      </c>
      <c r="AH1" s="163"/>
      <c r="AI1" s="159" t="e">
        <f>IF(ISBLANK('Титульный лист'!AI2:AJ3),"",'Титульный лист'!AI2:AJ3)</f>
        <v>#VALUE!</v>
      </c>
      <c r="AJ1" s="163"/>
      <c r="AK1" s="159" t="e">
        <f>IF(ISBLANK('Титульный лист'!AK2:AL3),"",'Титульный лист'!AK2:AL3)</f>
        <v>#VALUE!</v>
      </c>
      <c r="AL1" s="160"/>
      <c r="AM1" s="159" t="e">
        <f>IF(ISBLANK('Титульный лист'!AM2:AN3),"",'Титульный лист'!AM2:AN3)</f>
        <v>#VALUE!</v>
      </c>
      <c r="AN1" s="160"/>
      <c r="AO1" s="159" t="e">
        <f>IF(ISBLANK('Титульный лист'!AO2:AP3),"",'Титульный лист'!AO2:AP3)</f>
        <v>#VALUE!</v>
      </c>
      <c r="AP1" s="160"/>
      <c r="AQ1" s="159" t="e">
        <f>IF(ISBLANK('Титульный лист'!AQ2:AR3),"",'Титульный лист'!AQ2:AR3)</f>
        <v>#VALUE!</v>
      </c>
      <c r="AR1" s="160"/>
      <c r="AS1" s="159" t="e">
        <f>IF(ISBLANK('Титульный лист'!AS2:AT3),"",'Титульный лист'!AS2:AT3)</f>
        <v>#VALUE!</v>
      </c>
      <c r="AT1" s="160"/>
      <c r="AU1" s="159" t="e">
        <f>IF(ISBLANK('Титульный лист'!AU2:AV3),"",'Титульный лист'!AU2:AV3)</f>
        <v>#VALUE!</v>
      </c>
      <c r="AV1" s="160"/>
      <c r="AW1" s="98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00"/>
      <c r="T2" s="100"/>
      <c r="U2" s="100"/>
      <c r="V2" s="100"/>
      <c r="W2" s="100"/>
      <c r="X2" s="95"/>
      <c r="Y2" s="164"/>
      <c r="Z2" s="165"/>
      <c r="AA2" s="164"/>
      <c r="AB2" s="165"/>
      <c r="AC2" s="164"/>
      <c r="AD2" s="165"/>
      <c r="AE2" s="164"/>
      <c r="AF2" s="165"/>
      <c r="AG2" s="164"/>
      <c r="AH2" s="165"/>
      <c r="AI2" s="164"/>
      <c r="AJ2" s="165"/>
      <c r="AK2" s="161"/>
      <c r="AL2" s="162"/>
      <c r="AM2" s="161"/>
      <c r="AN2" s="162"/>
      <c r="AO2" s="161"/>
      <c r="AP2" s="162"/>
      <c r="AQ2" s="161"/>
      <c r="AR2" s="162"/>
      <c r="AS2" s="161"/>
      <c r="AT2" s="162"/>
      <c r="AU2" s="161"/>
      <c r="AV2" s="162"/>
      <c r="AW2" s="98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01"/>
      <c r="AN3" s="101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96"/>
      <c r="B4" s="9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00" t="s">
        <v>36</v>
      </c>
      <c r="T4" s="100"/>
      <c r="U4" s="100"/>
      <c r="V4" s="100"/>
      <c r="W4" s="100"/>
      <c r="X4" s="95"/>
      <c r="Y4" s="156" t="str">
        <f>IF(ISBLANK('Титульный лист'!Y5:Z5),"",'Титульный лист'!Y5:Z5)</f>
        <v>7</v>
      </c>
      <c r="Z4" s="157"/>
      <c r="AA4" s="156" t="str">
        <f>IF(ISBLANK('Титульный лист'!AA5:AB5),"",'Титульный лист'!AA5:AB5)</f>
        <v>7</v>
      </c>
      <c r="AB4" s="157"/>
      <c r="AC4" s="156" t="str">
        <f>IF(ISBLANK('Титульный лист'!AC5:AD5),"",'Титульный лист'!AC5:AD5)</f>
        <v>0</v>
      </c>
      <c r="AD4" s="157"/>
      <c r="AE4" s="156" t="str">
        <f>IF(ISBLANK('Титульный лист'!AE5:AF5),"",'Титульный лист'!AE5:AF5)</f>
        <v>7</v>
      </c>
      <c r="AF4" s="157"/>
      <c r="AG4" s="156" t="str">
        <f>IF(ISBLANK('Титульный лист'!AG5:AH5),"",'Титульный лист'!AG5:AH5)</f>
        <v>6</v>
      </c>
      <c r="AH4" s="157"/>
      <c r="AI4" s="156" t="str">
        <f>IF(ISBLANK('Титульный лист'!AI5:AJ5),"",'Титульный лист'!AI5:AJ5)</f>
        <v>5</v>
      </c>
      <c r="AJ4" s="157"/>
      <c r="AK4" s="156" t="str">
        <f>IF(ISBLANK('Титульный лист'!AK5:AL5),"",'Титульный лист'!AK5:AL5)</f>
        <v>4</v>
      </c>
      <c r="AL4" s="157"/>
      <c r="AM4" s="156" t="str">
        <f>IF(ISBLANK('Титульный лист'!AM5:AN5),"",'Титульный лист'!AM5:AN5)</f>
        <v>3</v>
      </c>
      <c r="AN4" s="157"/>
      <c r="AO4" s="156" t="str">
        <f>IF(ISBLANK('Титульный лист'!AO5:AP5),"",'Титульный лист'!AO5:AP5)</f>
        <v>2</v>
      </c>
      <c r="AP4" s="157"/>
      <c r="AQ4" s="94" t="s">
        <v>37</v>
      </c>
      <c r="AR4" s="83"/>
      <c r="AS4" s="83"/>
      <c r="AT4" s="95"/>
      <c r="AU4" s="60" t="s">
        <v>38</v>
      </c>
      <c r="AV4" s="61"/>
      <c r="AW4" s="60" t="s">
        <v>38</v>
      </c>
      <c r="AX4" s="61"/>
      <c r="AY4" s="60" t="s">
        <v>135</v>
      </c>
      <c r="AZ4" s="61"/>
      <c r="BA4" s="98"/>
      <c r="BB4" s="99"/>
      <c r="BC4" s="99"/>
      <c r="BD4" s="99"/>
      <c r="BE4" s="99"/>
      <c r="BF4" s="99"/>
      <c r="BG4" s="7"/>
      <c r="BH4" s="7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46" t="s">
        <v>75</v>
      </c>
      <c r="E8" s="146"/>
      <c r="F8" s="146"/>
      <c r="G8" s="146"/>
      <c r="H8" s="146"/>
      <c r="I8" s="146"/>
      <c r="J8" s="146"/>
      <c r="K8" s="135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58" t="s">
        <v>76</v>
      </c>
      <c r="BN8" s="158"/>
      <c r="BO8" s="135"/>
      <c r="BP8" s="136"/>
      <c r="BQ8" s="136"/>
      <c r="BR8" s="136"/>
      <c r="BS8" s="158" t="s">
        <v>77</v>
      </c>
      <c r="BT8" s="158"/>
      <c r="BU8" s="135"/>
      <c r="BV8" s="136"/>
      <c r="BW8" s="136"/>
      <c r="BX8" s="136"/>
    </row>
    <row r="9" spans="1:80" ht="10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</row>
    <row r="10" spans="1:80" ht="29.25" customHeight="1">
      <c r="A10" s="97" t="s">
        <v>125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s="4" customFormat="1" ht="17.25" customHeight="1">
      <c r="A11" s="153" t="s">
        <v>127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56" t="s">
        <v>126</v>
      </c>
      <c r="V11" s="56"/>
      <c r="W11" s="56"/>
      <c r="X11" s="57"/>
      <c r="Y11" s="60" t="s">
        <v>38</v>
      </c>
      <c r="Z11" s="61"/>
      <c r="AA11" s="60" t="s">
        <v>39</v>
      </c>
      <c r="AB11" s="61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</row>
    <row r="12" spans="1:80" s="4" customFormat="1" ht="6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80" ht="17.25" customHeight="1">
      <c r="A13" s="97" t="s">
        <v>128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</row>
    <row r="14" spans="1:80" s="4" customFormat="1" ht="14.25" customHeight="1">
      <c r="A14" s="166" t="s">
        <v>129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P14" s="56" t="s">
        <v>96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78" s="4" customFormat="1" ht="14.2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R15" s="56" t="s">
        <v>130</v>
      </c>
      <c r="S15" s="56"/>
      <c r="T15" s="56"/>
      <c r="U15" s="56"/>
      <c r="V15" s="56"/>
      <c r="W15" s="56"/>
      <c r="X15" s="56"/>
      <c r="Y15" s="56"/>
      <c r="Z15" s="56"/>
      <c r="AA15" s="56"/>
      <c r="AI15" s="56" t="s">
        <v>131</v>
      </c>
      <c r="AJ15" s="56"/>
      <c r="AK15" s="56"/>
      <c r="AL15" s="56"/>
      <c r="AM15" s="56"/>
      <c r="AN15" s="56"/>
      <c r="AO15" s="56"/>
      <c r="AP15" s="56"/>
      <c r="AQ15" s="56"/>
      <c r="AR15" s="56"/>
      <c r="AZ15" s="56" t="s">
        <v>132</v>
      </c>
      <c r="BA15" s="56"/>
      <c r="BB15" s="56"/>
      <c r="BC15" s="56"/>
      <c r="BD15" s="56"/>
      <c r="BE15" s="56"/>
      <c r="BF15" s="56"/>
      <c r="BG15" s="56"/>
      <c r="BH15" s="56"/>
      <c r="BI15" s="56"/>
      <c r="BQ15" s="56" t="s">
        <v>133</v>
      </c>
      <c r="BR15" s="56"/>
      <c r="BS15" s="56"/>
      <c r="BT15" s="56"/>
      <c r="BU15" s="56"/>
      <c r="BV15" s="56"/>
      <c r="BW15" s="56"/>
      <c r="BX15" s="56"/>
      <c r="BY15" s="56"/>
      <c r="BZ15" s="56"/>
    </row>
    <row r="16" spans="1:78" s="4" customFormat="1" ht="12.75" customHeight="1">
      <c r="A16" s="155" t="s">
        <v>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52"/>
      <c r="O16" s="52"/>
      <c r="P16" s="52"/>
      <c r="Q16" s="52"/>
      <c r="R16" s="155" t="s">
        <v>65</v>
      </c>
      <c r="S16" s="155"/>
      <c r="T16" s="155"/>
      <c r="U16" s="155"/>
      <c r="V16" s="155"/>
      <c r="W16" s="155"/>
      <c r="X16" s="155"/>
      <c r="Y16" s="155"/>
      <c r="Z16" s="155"/>
      <c r="AA16" s="155"/>
      <c r="AB16" s="52"/>
      <c r="AC16" s="52"/>
      <c r="AD16" s="52"/>
      <c r="AE16" s="52"/>
      <c r="AF16" s="52"/>
      <c r="AG16" s="52"/>
      <c r="AH16" s="52"/>
      <c r="AI16" s="155" t="s">
        <v>66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52"/>
      <c r="AT16" s="52"/>
      <c r="AU16" s="52"/>
      <c r="AV16" s="52"/>
      <c r="AW16" s="52"/>
      <c r="AX16" s="52"/>
      <c r="AY16" s="52"/>
      <c r="AZ16" s="155" t="s">
        <v>135</v>
      </c>
      <c r="BA16" s="155"/>
      <c r="BB16" s="155"/>
      <c r="BC16" s="155"/>
      <c r="BD16" s="155"/>
      <c r="BE16" s="155"/>
      <c r="BF16" s="155"/>
      <c r="BG16" s="155"/>
      <c r="BH16" s="155"/>
      <c r="BI16" s="155"/>
      <c r="BJ16" s="52"/>
      <c r="BK16" s="52"/>
      <c r="BL16" s="52"/>
      <c r="BM16" s="52"/>
      <c r="BN16" s="52"/>
      <c r="BO16" s="52"/>
      <c r="BP16" s="52"/>
      <c r="BQ16" s="155" t="s">
        <v>134</v>
      </c>
      <c r="BR16" s="155"/>
      <c r="BS16" s="155"/>
      <c r="BT16" s="155"/>
      <c r="BU16" s="155"/>
      <c r="BV16" s="155"/>
      <c r="BW16" s="155"/>
      <c r="BX16" s="155"/>
      <c r="BY16" s="155"/>
      <c r="BZ16" s="155"/>
    </row>
    <row r="17" spans="1:78" s="4" customFormat="1" ht="14.25" customHeight="1">
      <c r="A17" s="145" t="s">
        <v>136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</row>
    <row r="18" spans="1:78" s="4" customFormat="1" ht="17.25" customHeight="1">
      <c r="A18" s="60" t="s">
        <v>134</v>
      </c>
      <c r="B18" s="61"/>
      <c r="C18" s="60"/>
      <c r="D18" s="61"/>
      <c r="E18" s="60"/>
      <c r="F18" s="61"/>
      <c r="G18" s="60"/>
      <c r="H18" s="61"/>
      <c r="I18" s="60"/>
      <c r="J18" s="61"/>
      <c r="K18" s="3"/>
      <c r="L18" s="3"/>
      <c r="M18" s="3"/>
      <c r="N18" s="3"/>
      <c r="O18" s="3"/>
      <c r="P18" s="3"/>
      <c r="Q18" s="3"/>
      <c r="R18" s="60" t="s">
        <v>134</v>
      </c>
      <c r="S18" s="61"/>
      <c r="T18" s="60"/>
      <c r="U18" s="61"/>
      <c r="V18" s="60"/>
      <c r="W18" s="61"/>
      <c r="X18" s="60"/>
      <c r="Y18" s="61"/>
      <c r="Z18" s="60"/>
      <c r="AA18" s="61"/>
      <c r="AC18" s="3"/>
      <c r="AD18" s="3"/>
      <c r="AE18" s="3"/>
      <c r="AF18" s="3"/>
      <c r="AG18" s="3"/>
      <c r="AH18" s="3"/>
      <c r="AI18" s="60" t="s">
        <v>134</v>
      </c>
      <c r="AJ18" s="61"/>
      <c r="AK18" s="60"/>
      <c r="AL18" s="61"/>
      <c r="AM18" s="60"/>
      <c r="AN18" s="61"/>
      <c r="AO18" s="60"/>
      <c r="AP18" s="61"/>
      <c r="AQ18" s="60"/>
      <c r="AR18" s="61"/>
      <c r="AU18" s="3"/>
      <c r="AV18" s="3"/>
      <c r="AW18" s="3"/>
      <c r="AX18" s="3"/>
      <c r="AY18" s="3"/>
      <c r="AZ18" s="60" t="s">
        <v>134</v>
      </c>
      <c r="BA18" s="61"/>
      <c r="BB18" s="60"/>
      <c r="BC18" s="61"/>
      <c r="BD18" s="60"/>
      <c r="BE18" s="61"/>
      <c r="BF18" s="60"/>
      <c r="BG18" s="61"/>
      <c r="BH18" s="60"/>
      <c r="BI18" s="61"/>
      <c r="BM18" s="3"/>
      <c r="BN18" s="3"/>
      <c r="BO18" s="3"/>
      <c r="BP18" s="3"/>
      <c r="BQ18" s="60" t="s">
        <v>134</v>
      </c>
      <c r="BR18" s="61"/>
      <c r="BS18" s="60"/>
      <c r="BT18" s="61"/>
      <c r="BU18" s="60"/>
      <c r="BV18" s="61"/>
      <c r="BW18" s="60"/>
      <c r="BX18" s="61"/>
      <c r="BY18" s="60"/>
      <c r="BZ18" s="61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s="4" customFormat="1" ht="14.25" customHeight="1">
      <c r="A20" s="145" t="s">
        <v>137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</row>
    <row r="21" spans="1:78" s="4" customFormat="1" ht="17.25" customHeight="1">
      <c r="A21" s="60" t="s">
        <v>134</v>
      </c>
      <c r="B21" s="61"/>
      <c r="C21" s="60"/>
      <c r="D21" s="61"/>
      <c r="E21" s="60"/>
      <c r="F21" s="61"/>
      <c r="G21" s="60"/>
      <c r="H21" s="61"/>
      <c r="I21" s="60"/>
      <c r="J21" s="61"/>
      <c r="K21" s="3"/>
      <c r="L21" s="3"/>
      <c r="M21" s="3"/>
      <c r="N21" s="3"/>
      <c r="O21" s="3"/>
      <c r="P21" s="3"/>
      <c r="Q21" s="3"/>
      <c r="R21" s="60" t="s">
        <v>134</v>
      </c>
      <c r="S21" s="61"/>
      <c r="T21" s="60"/>
      <c r="U21" s="61"/>
      <c r="V21" s="60"/>
      <c r="W21" s="61"/>
      <c r="X21" s="60"/>
      <c r="Y21" s="61"/>
      <c r="Z21" s="60"/>
      <c r="AA21" s="61"/>
      <c r="AC21" s="3"/>
      <c r="AD21" s="3"/>
      <c r="AE21" s="3"/>
      <c r="AF21" s="3"/>
      <c r="AG21" s="3"/>
      <c r="AH21" s="3"/>
      <c r="AI21" s="60" t="s">
        <v>134</v>
      </c>
      <c r="AJ21" s="61"/>
      <c r="AK21" s="60"/>
      <c r="AL21" s="61"/>
      <c r="AM21" s="60"/>
      <c r="AN21" s="61"/>
      <c r="AO21" s="60"/>
      <c r="AP21" s="61"/>
      <c r="AQ21" s="60"/>
      <c r="AR21" s="61"/>
      <c r="AU21" s="3"/>
      <c r="AV21" s="3"/>
      <c r="AW21" s="3"/>
      <c r="AX21" s="3"/>
      <c r="AY21" s="3"/>
      <c r="AZ21" s="60" t="s">
        <v>134</v>
      </c>
      <c r="BA21" s="61"/>
      <c r="BB21" s="60"/>
      <c r="BC21" s="61"/>
      <c r="BD21" s="60"/>
      <c r="BE21" s="61"/>
      <c r="BF21" s="60"/>
      <c r="BG21" s="61"/>
      <c r="BH21" s="60"/>
      <c r="BI21" s="61"/>
      <c r="BM21" s="3"/>
      <c r="BN21" s="3"/>
      <c r="BO21" s="3"/>
      <c r="BP21" s="3"/>
      <c r="BQ21" s="60" t="s">
        <v>134</v>
      </c>
      <c r="BR21" s="61"/>
      <c r="BS21" s="60"/>
      <c r="BT21" s="61"/>
      <c r="BU21" s="60"/>
      <c r="BV21" s="61"/>
      <c r="BW21" s="60"/>
      <c r="BX21" s="61"/>
      <c r="BY21" s="60"/>
      <c r="BZ21" s="61"/>
    </row>
    <row r="22" spans="1:78" s="4" customFormat="1" ht="3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s="4" customFormat="1" ht="31.5" customHeight="1">
      <c r="A23" s="144" t="s">
        <v>138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</row>
    <row r="24" spans="1:78" s="4" customFormat="1" ht="17.25" customHeight="1">
      <c r="A24" s="60" t="s">
        <v>38</v>
      </c>
      <c r="B24" s="61"/>
      <c r="C24" s="60"/>
      <c r="D24" s="61"/>
      <c r="E24" s="60"/>
      <c r="F24" s="61"/>
      <c r="G24" s="60"/>
      <c r="H24" s="61"/>
      <c r="I24" s="60"/>
      <c r="J24" s="61"/>
      <c r="K24" s="3"/>
      <c r="L24" s="3"/>
      <c r="M24" s="3"/>
      <c r="N24" s="3"/>
      <c r="O24" s="3"/>
      <c r="P24" s="3"/>
      <c r="Q24" s="3"/>
      <c r="R24" s="60" t="s">
        <v>38</v>
      </c>
      <c r="S24" s="61"/>
      <c r="T24" s="60"/>
      <c r="U24" s="61"/>
      <c r="V24" s="60"/>
      <c r="W24" s="61"/>
      <c r="X24" s="60"/>
      <c r="Y24" s="61"/>
      <c r="Z24" s="60"/>
      <c r="AA24" s="61"/>
      <c r="AC24" s="3"/>
      <c r="AD24" s="3"/>
      <c r="AE24" s="3"/>
      <c r="AF24" s="3"/>
      <c r="AG24" s="3"/>
      <c r="AH24" s="3"/>
      <c r="AI24" s="60" t="s">
        <v>38</v>
      </c>
      <c r="AJ24" s="61"/>
      <c r="AK24" s="60"/>
      <c r="AL24" s="61"/>
      <c r="AM24" s="60"/>
      <c r="AN24" s="61"/>
      <c r="AO24" s="60"/>
      <c r="AP24" s="61"/>
      <c r="AQ24" s="60"/>
      <c r="AR24" s="61"/>
      <c r="AU24" s="3"/>
      <c r="AV24" s="3"/>
      <c r="AW24" s="3"/>
      <c r="AX24" s="3"/>
      <c r="AY24" s="3"/>
      <c r="AZ24" s="60" t="s">
        <v>38</v>
      </c>
      <c r="BA24" s="61"/>
      <c r="BB24" s="60"/>
      <c r="BC24" s="61"/>
      <c r="BD24" s="60"/>
      <c r="BE24" s="61"/>
      <c r="BF24" s="60"/>
      <c r="BG24" s="61"/>
      <c r="BH24" s="60"/>
      <c r="BI24" s="61"/>
      <c r="BM24" s="3"/>
      <c r="BN24" s="3"/>
      <c r="BO24" s="3"/>
      <c r="BP24" s="3"/>
      <c r="BQ24" s="60" t="s">
        <v>38</v>
      </c>
      <c r="BR24" s="61"/>
      <c r="BS24" s="60"/>
      <c r="BT24" s="61"/>
      <c r="BU24" s="60"/>
      <c r="BV24" s="61"/>
      <c r="BW24" s="60"/>
      <c r="BX24" s="61"/>
      <c r="BY24" s="60"/>
      <c r="BZ24" s="61"/>
    </row>
    <row r="25" spans="1:78" s="4" customFormat="1" ht="3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80" s="4" customFormat="1" ht="27" customHeight="1">
      <c r="A26" s="151" t="s">
        <v>140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"/>
      <c r="Z26" s="1"/>
      <c r="AA26" s="1"/>
      <c r="AB26" s="2"/>
      <c r="AC26" s="151" t="s">
        <v>142</v>
      </c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3"/>
      <c r="BB26" s="3"/>
      <c r="BC26" s="3"/>
      <c r="BD26" s="3"/>
      <c r="BE26" s="151" t="s">
        <v>144</v>
      </c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</row>
    <row r="27" spans="1:80" s="4" customFormat="1" ht="12.75" customHeight="1">
      <c r="A27" s="152" t="s">
        <v>141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3"/>
      <c r="Z27" s="3"/>
      <c r="AA27" s="3"/>
      <c r="AC27" s="152" t="s">
        <v>143</v>
      </c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3"/>
      <c r="BB27" s="3"/>
      <c r="BC27" s="3"/>
      <c r="BD27" s="3"/>
      <c r="BE27" s="152" t="s">
        <v>134</v>
      </c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</row>
    <row r="28" spans="1:78" s="4" customFormat="1" ht="14.25" customHeight="1">
      <c r="A28" s="145" t="s">
        <v>139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137" s="4" customFormat="1" ht="17.25" customHeight="1">
      <c r="A30" s="60" t="s">
        <v>237</v>
      </c>
      <c r="B30" s="61"/>
      <c r="C30" s="60" t="s">
        <v>134</v>
      </c>
      <c r="D30" s="61"/>
      <c r="E30" s="60" t="s">
        <v>38</v>
      </c>
      <c r="F30" s="61"/>
      <c r="G30" s="60" t="s">
        <v>38</v>
      </c>
      <c r="H30" s="61"/>
      <c r="I30" s="60" t="s">
        <v>38</v>
      </c>
      <c r="J30" s="61"/>
      <c r="K30" s="60" t="s">
        <v>38</v>
      </c>
      <c r="L30" s="61"/>
      <c r="M30" s="60"/>
      <c r="N30" s="61"/>
      <c r="O30" s="60"/>
      <c r="P30" s="61"/>
      <c r="Q30" s="60"/>
      <c r="R30" s="61"/>
      <c r="S30" s="147" t="s">
        <v>53</v>
      </c>
      <c r="T30" s="148"/>
      <c r="U30" s="60" t="s">
        <v>38</v>
      </c>
      <c r="V30" s="61"/>
      <c r="W30" s="60" t="s">
        <v>38</v>
      </c>
      <c r="X30" s="61"/>
      <c r="Y30" s="3"/>
      <c r="Z30" s="3"/>
      <c r="AA30" s="3"/>
      <c r="AC30" s="60" t="s">
        <v>237</v>
      </c>
      <c r="AD30" s="61"/>
      <c r="AE30" s="60" t="s">
        <v>134</v>
      </c>
      <c r="AF30" s="61"/>
      <c r="AG30" s="60" t="s">
        <v>38</v>
      </c>
      <c r="AH30" s="61"/>
      <c r="AI30" s="60" t="s">
        <v>38</v>
      </c>
      <c r="AJ30" s="61"/>
      <c r="AK30" s="60" t="s">
        <v>38</v>
      </c>
      <c r="AL30" s="61"/>
      <c r="AM30" s="60" t="s">
        <v>38</v>
      </c>
      <c r="AN30" s="61"/>
      <c r="AO30" s="63"/>
      <c r="AP30" s="64"/>
      <c r="AQ30" s="63"/>
      <c r="AR30" s="64"/>
      <c r="AS30" s="63"/>
      <c r="AT30" s="64"/>
      <c r="AU30" s="147" t="s">
        <v>53</v>
      </c>
      <c r="AV30" s="148"/>
      <c r="AW30" s="60" t="s">
        <v>38</v>
      </c>
      <c r="AX30" s="61"/>
      <c r="AY30" s="60" t="s">
        <v>38</v>
      </c>
      <c r="AZ30" s="61"/>
      <c r="BA30" s="3"/>
      <c r="BB30" s="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EG30" s="4" t="s">
        <v>268</v>
      </c>
    </row>
    <row r="31" spans="1:80" s="4" customFormat="1" ht="3.75" customHeight="1">
      <c r="A31" s="149"/>
      <c r="B31" s="150"/>
      <c r="C31" s="149"/>
      <c r="D31" s="150"/>
      <c r="E31" s="149"/>
      <c r="F31" s="150"/>
      <c r="G31" s="149"/>
      <c r="H31" s="150"/>
      <c r="I31" s="149"/>
      <c r="J31" s="150"/>
      <c r="K31" s="149"/>
      <c r="L31" s="150"/>
      <c r="M31" s="149"/>
      <c r="N31" s="150"/>
      <c r="O31" s="149"/>
      <c r="P31" s="150"/>
      <c r="Q31" s="149"/>
      <c r="R31" s="150"/>
      <c r="S31" s="72"/>
      <c r="T31" s="72"/>
      <c r="U31" s="149"/>
      <c r="V31" s="150"/>
      <c r="W31" s="149"/>
      <c r="X31" s="150"/>
      <c r="Y31" s="72"/>
      <c r="Z31" s="72"/>
      <c r="AA31" s="72"/>
      <c r="AB31" s="72"/>
      <c r="AC31" s="149"/>
      <c r="AD31" s="150"/>
      <c r="AE31" s="149"/>
      <c r="AF31" s="150"/>
      <c r="AG31" s="149"/>
      <c r="AH31" s="150"/>
      <c r="AI31" s="149"/>
      <c r="AJ31" s="150"/>
      <c r="AK31" s="149"/>
      <c r="AL31" s="150"/>
      <c r="AM31" s="149"/>
      <c r="AN31" s="150"/>
      <c r="AO31" s="72"/>
      <c r="AP31" s="72"/>
      <c r="AQ31" s="72"/>
      <c r="AR31" s="72"/>
      <c r="AS31" s="72"/>
      <c r="AT31" s="72"/>
      <c r="AU31" s="72"/>
      <c r="AV31" s="72"/>
      <c r="AW31" s="149"/>
      <c r="AX31" s="150"/>
      <c r="AY31" s="149"/>
      <c r="AZ31" s="150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</row>
    <row r="32" spans="1:80" s="4" customFormat="1" ht="17.25" customHeight="1">
      <c r="A32" s="60" t="s">
        <v>65</v>
      </c>
      <c r="B32" s="61"/>
      <c r="C32" s="60" t="s">
        <v>134</v>
      </c>
      <c r="D32" s="61"/>
      <c r="E32" s="60" t="s">
        <v>38</v>
      </c>
      <c r="F32" s="61"/>
      <c r="G32" s="60" t="s">
        <v>38</v>
      </c>
      <c r="H32" s="61"/>
      <c r="I32" s="60" t="s">
        <v>38</v>
      </c>
      <c r="J32" s="61"/>
      <c r="K32" s="60" t="s">
        <v>38</v>
      </c>
      <c r="L32" s="61"/>
      <c r="M32" s="60"/>
      <c r="N32" s="61"/>
      <c r="O32" s="60"/>
      <c r="P32" s="61"/>
      <c r="Q32" s="60"/>
      <c r="R32" s="61"/>
      <c r="S32" s="147" t="s">
        <v>53</v>
      </c>
      <c r="T32" s="148"/>
      <c r="U32" s="60" t="s">
        <v>38</v>
      </c>
      <c r="V32" s="61"/>
      <c r="W32" s="60" t="s">
        <v>38</v>
      </c>
      <c r="X32" s="61"/>
      <c r="Y32" s="3"/>
      <c r="Z32" s="3"/>
      <c r="AA32" s="3"/>
      <c r="AC32" s="60" t="s">
        <v>65</v>
      </c>
      <c r="AD32" s="61"/>
      <c r="AE32" s="60" t="s">
        <v>134</v>
      </c>
      <c r="AF32" s="61"/>
      <c r="AG32" s="60" t="s">
        <v>38</v>
      </c>
      <c r="AH32" s="61"/>
      <c r="AI32" s="60" t="s">
        <v>38</v>
      </c>
      <c r="AJ32" s="61"/>
      <c r="AK32" s="60" t="s">
        <v>38</v>
      </c>
      <c r="AL32" s="61"/>
      <c r="AM32" s="60" t="s">
        <v>38</v>
      </c>
      <c r="AN32" s="61"/>
      <c r="AO32" s="63"/>
      <c r="AP32" s="64"/>
      <c r="AQ32" s="63"/>
      <c r="AR32" s="64"/>
      <c r="AS32" s="63"/>
      <c r="AT32" s="64"/>
      <c r="AU32" s="147" t="s">
        <v>53</v>
      </c>
      <c r="AV32" s="148"/>
      <c r="AW32" s="60" t="s">
        <v>38</v>
      </c>
      <c r="AX32" s="61"/>
      <c r="AY32" s="60" t="s">
        <v>38</v>
      </c>
      <c r="AZ32" s="61"/>
      <c r="BA32" s="3"/>
      <c r="BB32" s="3"/>
      <c r="BE32" s="60" t="s">
        <v>65</v>
      </c>
      <c r="BF32" s="61"/>
      <c r="BG32" s="60" t="s">
        <v>134</v>
      </c>
      <c r="BH32" s="61"/>
      <c r="BI32" s="60" t="s">
        <v>38</v>
      </c>
      <c r="BJ32" s="61"/>
      <c r="BK32" s="60" t="s">
        <v>38</v>
      </c>
      <c r="BL32" s="61"/>
      <c r="BM32" s="60" t="s">
        <v>38</v>
      </c>
      <c r="BN32" s="61"/>
      <c r="BO32" s="60" t="s">
        <v>38</v>
      </c>
      <c r="BP32" s="61"/>
      <c r="BQ32" s="63"/>
      <c r="BR32" s="64"/>
      <c r="BS32" s="63"/>
      <c r="BT32" s="64"/>
      <c r="BU32" s="63"/>
      <c r="BV32" s="64"/>
      <c r="BW32" s="147" t="s">
        <v>53</v>
      </c>
      <c r="BX32" s="148"/>
      <c r="BY32" s="60" t="s">
        <v>38</v>
      </c>
      <c r="BZ32" s="61"/>
      <c r="CA32" s="60" t="s">
        <v>38</v>
      </c>
      <c r="CB32" s="61"/>
    </row>
    <row r="33" spans="1:80" s="4" customFormat="1" ht="3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</row>
    <row r="34" spans="1:78" s="4" customFormat="1" ht="14.25" customHeight="1">
      <c r="A34" s="153" t="s">
        <v>145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60" t="s">
        <v>39</v>
      </c>
      <c r="B36" s="61"/>
      <c r="C36" s="60" t="s">
        <v>65</v>
      </c>
      <c r="D36" s="61"/>
      <c r="E36" s="60" t="s">
        <v>38</v>
      </c>
      <c r="F36" s="61"/>
      <c r="G36" s="60" t="s">
        <v>38</v>
      </c>
      <c r="H36" s="61"/>
      <c r="I36" s="60" t="s">
        <v>38</v>
      </c>
      <c r="J36" s="61"/>
      <c r="K36" s="60"/>
      <c r="L36" s="61"/>
      <c r="M36" s="60"/>
      <c r="N36" s="61"/>
      <c r="O36" s="60"/>
      <c r="P36" s="61"/>
      <c r="Q36" s="63"/>
      <c r="R36" s="64"/>
      <c r="S36" s="147" t="s">
        <v>53</v>
      </c>
      <c r="T36" s="148"/>
      <c r="U36" s="60" t="s">
        <v>38</v>
      </c>
      <c r="V36" s="61"/>
      <c r="W36" s="60" t="s">
        <v>38</v>
      </c>
      <c r="X36" s="61"/>
      <c r="Y36" s="3"/>
      <c r="Z36" s="3"/>
      <c r="AA36" s="3"/>
      <c r="AC36" s="60" t="s">
        <v>39</v>
      </c>
      <c r="AD36" s="61"/>
      <c r="AE36" s="60" t="s">
        <v>65</v>
      </c>
      <c r="AF36" s="61"/>
      <c r="AG36" s="60" t="s">
        <v>38</v>
      </c>
      <c r="AH36" s="61"/>
      <c r="AI36" s="60" t="s">
        <v>38</v>
      </c>
      <c r="AJ36" s="61"/>
      <c r="AK36" s="60" t="s">
        <v>38</v>
      </c>
      <c r="AL36" s="61"/>
      <c r="AM36" s="63"/>
      <c r="AN36" s="64"/>
      <c r="AO36" s="63"/>
      <c r="AP36" s="64"/>
      <c r="AQ36" s="63"/>
      <c r="AR36" s="64"/>
      <c r="AS36" s="63"/>
      <c r="AT36" s="64"/>
      <c r="AU36" s="147" t="s">
        <v>53</v>
      </c>
      <c r="AV36" s="148"/>
      <c r="AW36" s="60" t="s">
        <v>38</v>
      </c>
      <c r="AX36" s="61"/>
      <c r="AY36" s="60" t="s">
        <v>38</v>
      </c>
      <c r="AZ36" s="61"/>
      <c r="BA36" s="3"/>
      <c r="BB36" s="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</row>
    <row r="37" spans="1:80" s="4" customFormat="1" ht="3.75" customHeight="1">
      <c r="A37" s="149"/>
      <c r="B37" s="150"/>
      <c r="C37" s="149"/>
      <c r="D37" s="150"/>
      <c r="E37" s="149"/>
      <c r="F37" s="150"/>
      <c r="G37" s="149"/>
      <c r="H37" s="150"/>
      <c r="I37" s="149"/>
      <c r="J37" s="150"/>
      <c r="K37" s="149"/>
      <c r="L37" s="150"/>
      <c r="M37" s="149"/>
      <c r="N37" s="150"/>
      <c r="O37" s="149"/>
      <c r="P37" s="150"/>
      <c r="Q37" s="72"/>
      <c r="R37" s="72"/>
      <c r="S37" s="72"/>
      <c r="T37" s="72"/>
      <c r="U37" s="149"/>
      <c r="V37" s="150"/>
      <c r="W37" s="149"/>
      <c r="X37" s="150"/>
      <c r="Y37" s="72"/>
      <c r="Z37" s="72"/>
      <c r="AA37" s="72"/>
      <c r="AB37" s="72"/>
      <c r="AC37" s="149"/>
      <c r="AD37" s="150"/>
      <c r="AE37" s="149"/>
      <c r="AF37" s="150"/>
      <c r="AG37" s="149"/>
      <c r="AH37" s="150"/>
      <c r="AI37" s="149"/>
      <c r="AJ37" s="150"/>
      <c r="AK37" s="149"/>
      <c r="AL37" s="150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149"/>
      <c r="AX37" s="150"/>
      <c r="AY37" s="149"/>
      <c r="AZ37" s="150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</row>
    <row r="38" spans="1:80" s="4" customFormat="1" ht="17.25" customHeight="1">
      <c r="A38" s="60" t="s">
        <v>135</v>
      </c>
      <c r="B38" s="61"/>
      <c r="C38" s="60" t="s">
        <v>38</v>
      </c>
      <c r="D38" s="61"/>
      <c r="E38" s="60" t="s">
        <v>38</v>
      </c>
      <c r="F38" s="61"/>
      <c r="G38" s="60" t="s">
        <v>38</v>
      </c>
      <c r="H38" s="61"/>
      <c r="I38" s="60"/>
      <c r="J38" s="61"/>
      <c r="K38" s="60"/>
      <c r="L38" s="61"/>
      <c r="M38" s="60"/>
      <c r="N38" s="61"/>
      <c r="O38" s="60"/>
      <c r="P38" s="61"/>
      <c r="Q38" s="63"/>
      <c r="R38" s="64"/>
      <c r="S38" s="147" t="s">
        <v>53</v>
      </c>
      <c r="T38" s="148"/>
      <c r="U38" s="60" t="s">
        <v>38</v>
      </c>
      <c r="V38" s="61"/>
      <c r="W38" s="60" t="s">
        <v>38</v>
      </c>
      <c r="X38" s="61"/>
      <c r="Y38" s="3"/>
      <c r="Z38" s="3"/>
      <c r="AA38" s="3"/>
      <c r="AC38" s="60" t="s">
        <v>257</v>
      </c>
      <c r="AD38" s="61"/>
      <c r="AE38" s="60" t="s">
        <v>38</v>
      </c>
      <c r="AF38" s="61"/>
      <c r="AG38" s="60" t="s">
        <v>38</v>
      </c>
      <c r="AH38" s="61"/>
      <c r="AI38" s="60" t="s">
        <v>38</v>
      </c>
      <c r="AJ38" s="61"/>
      <c r="AK38" s="60"/>
      <c r="AL38" s="61"/>
      <c r="AM38" s="63"/>
      <c r="AN38" s="64"/>
      <c r="AO38" s="63"/>
      <c r="AP38" s="64"/>
      <c r="AQ38" s="63"/>
      <c r="AR38" s="64"/>
      <c r="AS38" s="63"/>
      <c r="AT38" s="64"/>
      <c r="AU38" s="147" t="s">
        <v>53</v>
      </c>
      <c r="AV38" s="148"/>
      <c r="AW38" s="60" t="s">
        <v>38</v>
      </c>
      <c r="AX38" s="61"/>
      <c r="AY38" s="60" t="s">
        <v>38</v>
      </c>
      <c r="AZ38" s="61"/>
      <c r="BA38" s="3"/>
      <c r="BB38" s="3"/>
      <c r="BE38" s="60" t="s">
        <v>38</v>
      </c>
      <c r="BF38" s="61"/>
      <c r="BG38" s="60"/>
      <c r="BH38" s="61"/>
      <c r="BI38" s="60"/>
      <c r="BJ38" s="61"/>
      <c r="BK38" s="60"/>
      <c r="BL38" s="61"/>
      <c r="BM38" s="60"/>
      <c r="BN38" s="61"/>
      <c r="BO38" s="60"/>
      <c r="BP38" s="61"/>
      <c r="BQ38" s="60"/>
      <c r="BR38" s="61"/>
      <c r="BS38" s="60"/>
      <c r="BT38" s="61"/>
      <c r="BU38" s="60"/>
      <c r="BV38" s="61"/>
      <c r="BW38" s="147" t="s">
        <v>53</v>
      </c>
      <c r="BX38" s="148"/>
      <c r="BY38" s="60" t="s">
        <v>38</v>
      </c>
      <c r="BZ38" s="61"/>
      <c r="CA38" s="60" t="s">
        <v>38</v>
      </c>
      <c r="CB38" s="61"/>
    </row>
    <row r="39" spans="1:80" s="4" customFormat="1" ht="3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</row>
    <row r="40" spans="1:78" s="4" customFormat="1" ht="14.25" customHeight="1">
      <c r="A40" s="145" t="s">
        <v>146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60" t="s">
        <v>237</v>
      </c>
      <c r="B42" s="61"/>
      <c r="C42" s="60" t="s">
        <v>66</v>
      </c>
      <c r="D42" s="61"/>
      <c r="E42" s="60" t="s">
        <v>257</v>
      </c>
      <c r="F42" s="61"/>
      <c r="G42" s="60" t="s">
        <v>38</v>
      </c>
      <c r="H42" s="61"/>
      <c r="I42" s="60" t="s">
        <v>38</v>
      </c>
      <c r="J42" s="61"/>
      <c r="K42" s="60" t="s">
        <v>38</v>
      </c>
      <c r="L42" s="61"/>
      <c r="M42" s="63"/>
      <c r="N42" s="64"/>
      <c r="O42" s="63"/>
      <c r="P42" s="64"/>
      <c r="Q42" s="63"/>
      <c r="R42" s="64"/>
      <c r="S42" s="147" t="s">
        <v>53</v>
      </c>
      <c r="T42" s="148"/>
      <c r="U42" s="60" t="s">
        <v>38</v>
      </c>
      <c r="V42" s="61"/>
      <c r="W42" s="60" t="s">
        <v>38</v>
      </c>
      <c r="X42" s="61"/>
      <c r="Y42" s="3"/>
      <c r="Z42" s="3"/>
      <c r="AA42" s="3"/>
      <c r="AC42" s="60" t="s">
        <v>237</v>
      </c>
      <c r="AD42" s="61"/>
      <c r="AE42" s="60" t="s">
        <v>66</v>
      </c>
      <c r="AF42" s="61"/>
      <c r="AG42" s="60" t="s">
        <v>257</v>
      </c>
      <c r="AH42" s="61"/>
      <c r="AI42" s="60" t="s">
        <v>38</v>
      </c>
      <c r="AJ42" s="61"/>
      <c r="AK42" s="60" t="s">
        <v>38</v>
      </c>
      <c r="AL42" s="61"/>
      <c r="AM42" s="60" t="s">
        <v>38</v>
      </c>
      <c r="AN42" s="61"/>
      <c r="AO42" s="63"/>
      <c r="AP42" s="64"/>
      <c r="AQ42" s="63"/>
      <c r="AR42" s="64"/>
      <c r="AS42" s="63"/>
      <c r="AT42" s="64"/>
      <c r="AU42" s="147" t="s">
        <v>53</v>
      </c>
      <c r="AV42" s="148"/>
      <c r="AW42" s="60" t="s">
        <v>38</v>
      </c>
      <c r="AX42" s="61"/>
      <c r="AY42" s="60" t="s">
        <v>38</v>
      </c>
      <c r="AZ42" s="61"/>
      <c r="BA42" s="3"/>
      <c r="BB42" s="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</row>
    <row r="43" spans="1:80" s="4" customFormat="1" ht="3.75" customHeight="1">
      <c r="A43" s="149"/>
      <c r="B43" s="150"/>
      <c r="C43" s="149"/>
      <c r="D43" s="150"/>
      <c r="E43" s="149"/>
      <c r="F43" s="150"/>
      <c r="G43" s="149"/>
      <c r="H43" s="150"/>
      <c r="I43" s="149"/>
      <c r="J43" s="150"/>
      <c r="K43" s="149"/>
      <c r="L43" s="150"/>
      <c r="M43" s="72"/>
      <c r="N43" s="72"/>
      <c r="O43" s="72"/>
      <c r="P43" s="72"/>
      <c r="Q43" s="72"/>
      <c r="R43" s="72"/>
      <c r="S43" s="72"/>
      <c r="T43" s="72"/>
      <c r="U43" s="149"/>
      <c r="V43" s="150"/>
      <c r="W43" s="149"/>
      <c r="X43" s="150"/>
      <c r="Y43" s="72"/>
      <c r="Z43" s="72"/>
      <c r="AA43" s="72"/>
      <c r="AB43" s="72"/>
      <c r="AC43" s="149"/>
      <c r="AD43" s="150"/>
      <c r="AE43" s="149"/>
      <c r="AF43" s="150"/>
      <c r="AG43" s="149"/>
      <c r="AH43" s="150"/>
      <c r="AI43" s="149"/>
      <c r="AJ43" s="150"/>
      <c r="AK43" s="149"/>
      <c r="AL43" s="150"/>
      <c r="AM43" s="149"/>
      <c r="AN43" s="150"/>
      <c r="AO43" s="72"/>
      <c r="AP43" s="72"/>
      <c r="AQ43" s="72"/>
      <c r="AR43" s="72"/>
      <c r="AS43" s="72"/>
      <c r="AT43" s="72"/>
      <c r="AU43" s="72"/>
      <c r="AV43" s="72"/>
      <c r="AW43" s="149"/>
      <c r="AX43" s="150"/>
      <c r="AY43" s="149"/>
      <c r="AZ43" s="150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</row>
    <row r="44" spans="1:80" s="4" customFormat="1" ht="17.25" customHeight="1">
      <c r="A44" s="60" t="s">
        <v>65</v>
      </c>
      <c r="B44" s="61"/>
      <c r="C44" s="60" t="s">
        <v>135</v>
      </c>
      <c r="D44" s="61"/>
      <c r="E44" s="60" t="s">
        <v>256</v>
      </c>
      <c r="F44" s="61"/>
      <c r="G44" s="60" t="s">
        <v>38</v>
      </c>
      <c r="H44" s="61"/>
      <c r="I44" s="60" t="s">
        <v>38</v>
      </c>
      <c r="J44" s="61"/>
      <c r="K44" s="60" t="s">
        <v>38</v>
      </c>
      <c r="L44" s="61"/>
      <c r="M44" s="63"/>
      <c r="N44" s="64"/>
      <c r="O44" s="63"/>
      <c r="P44" s="64"/>
      <c r="Q44" s="63"/>
      <c r="R44" s="64"/>
      <c r="S44" s="147" t="s">
        <v>53</v>
      </c>
      <c r="T44" s="148"/>
      <c r="U44" s="60" t="s">
        <v>38</v>
      </c>
      <c r="V44" s="61"/>
      <c r="W44" s="60" t="s">
        <v>38</v>
      </c>
      <c r="X44" s="61"/>
      <c r="Y44" s="3"/>
      <c r="Z44" s="3"/>
      <c r="AA44" s="3"/>
      <c r="AC44" s="60" t="s">
        <v>65</v>
      </c>
      <c r="AD44" s="61"/>
      <c r="AE44" s="60" t="s">
        <v>135</v>
      </c>
      <c r="AF44" s="61"/>
      <c r="AG44" s="60" t="s">
        <v>65</v>
      </c>
      <c r="AH44" s="61"/>
      <c r="AI44" s="60" t="s">
        <v>38</v>
      </c>
      <c r="AJ44" s="61"/>
      <c r="AK44" s="60" t="s">
        <v>38</v>
      </c>
      <c r="AL44" s="61"/>
      <c r="AM44" s="60" t="s">
        <v>38</v>
      </c>
      <c r="AN44" s="61"/>
      <c r="AO44" s="63"/>
      <c r="AP44" s="64"/>
      <c r="AQ44" s="63"/>
      <c r="AR44" s="64"/>
      <c r="AS44" s="63"/>
      <c r="AT44" s="64"/>
      <c r="AU44" s="147" t="s">
        <v>53</v>
      </c>
      <c r="AV44" s="148"/>
      <c r="AW44" s="60" t="s">
        <v>38</v>
      </c>
      <c r="AX44" s="61"/>
      <c r="AY44" s="60" t="s">
        <v>38</v>
      </c>
      <c r="AZ44" s="61"/>
      <c r="BA44" s="3"/>
      <c r="BB44" s="3"/>
      <c r="BE44" s="60" t="s">
        <v>65</v>
      </c>
      <c r="BF44" s="61"/>
      <c r="BG44" s="60" t="s">
        <v>134</v>
      </c>
      <c r="BH44" s="61"/>
      <c r="BI44" s="60" t="s">
        <v>38</v>
      </c>
      <c r="BJ44" s="61"/>
      <c r="BK44" s="60" t="s">
        <v>38</v>
      </c>
      <c r="BL44" s="61"/>
      <c r="BM44" s="60" t="s">
        <v>38</v>
      </c>
      <c r="BN44" s="61"/>
      <c r="BO44" s="60" t="s">
        <v>38</v>
      </c>
      <c r="BP44" s="61"/>
      <c r="BQ44" s="63"/>
      <c r="BR44" s="64"/>
      <c r="BS44" s="63"/>
      <c r="BT44" s="64"/>
      <c r="BU44" s="63"/>
      <c r="BV44" s="64"/>
      <c r="BW44" s="147" t="s">
        <v>53</v>
      </c>
      <c r="BX44" s="148"/>
      <c r="BY44" s="60" t="s">
        <v>38</v>
      </c>
      <c r="BZ44" s="61"/>
      <c r="CA44" s="60" t="s">
        <v>38</v>
      </c>
      <c r="CB44" s="61"/>
    </row>
    <row r="45" spans="1:80" s="4" customFormat="1" ht="3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</row>
    <row r="46" spans="1:80" s="4" customFormat="1" ht="31.5" customHeight="1">
      <c r="A46" s="144" t="s">
        <v>147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 t="s">
        <v>148</v>
      </c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</row>
    <row r="47" spans="1:80" s="4" customFormat="1" ht="3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17.25" customHeight="1">
      <c r="A48" s="60" t="s">
        <v>38</v>
      </c>
      <c r="B48" s="61"/>
      <c r="C48" s="60"/>
      <c r="D48" s="61"/>
      <c r="E48" s="60"/>
      <c r="F48" s="61"/>
      <c r="G48" s="60"/>
      <c r="H48" s="61"/>
      <c r="I48" s="60"/>
      <c r="J48" s="61"/>
      <c r="K48" s="60"/>
      <c r="L48" s="61"/>
      <c r="M48" s="60"/>
      <c r="N48" s="61"/>
      <c r="O48" s="60"/>
      <c r="P48" s="61"/>
      <c r="Q48" s="60"/>
      <c r="R48" s="61"/>
      <c r="S48" s="147" t="s">
        <v>53</v>
      </c>
      <c r="T48" s="148"/>
      <c r="U48" s="60" t="s">
        <v>38</v>
      </c>
      <c r="V48" s="61"/>
      <c r="W48" s="60" t="s">
        <v>38</v>
      </c>
      <c r="X48" s="61"/>
      <c r="Y48" s="3"/>
      <c r="Z48" s="3"/>
      <c r="AA48" s="3"/>
      <c r="AC48" s="60" t="s">
        <v>38</v>
      </c>
      <c r="AD48" s="61"/>
      <c r="AE48" s="60"/>
      <c r="AF48" s="61"/>
      <c r="AG48" s="60"/>
      <c r="AH48" s="61"/>
      <c r="AI48" s="60"/>
      <c r="AJ48" s="61"/>
      <c r="AK48" s="60"/>
      <c r="AL48" s="61"/>
      <c r="AM48" s="60"/>
      <c r="AN48" s="61"/>
      <c r="AO48" s="60"/>
      <c r="AP48" s="61"/>
      <c r="AQ48" s="60"/>
      <c r="AR48" s="61"/>
      <c r="AS48" s="60"/>
      <c r="AT48" s="61"/>
      <c r="AU48" s="147" t="s">
        <v>53</v>
      </c>
      <c r="AV48" s="148"/>
      <c r="AW48" s="60" t="s">
        <v>38</v>
      </c>
      <c r="AX48" s="61"/>
      <c r="AY48" s="60" t="s">
        <v>38</v>
      </c>
      <c r="AZ48" s="61"/>
      <c r="BA48" s="3"/>
      <c r="BB48" s="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</row>
    <row r="49" spans="1:80" s="4" customFormat="1" ht="3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149"/>
      <c r="V49" s="150"/>
      <c r="W49" s="149"/>
      <c r="X49" s="150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149"/>
      <c r="AX49" s="150"/>
      <c r="AY49" s="149"/>
      <c r="AZ49" s="150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</row>
    <row r="50" spans="1:80" s="4" customFormat="1" ht="17.25" customHeight="1">
      <c r="A50" s="60" t="s">
        <v>38</v>
      </c>
      <c r="B50" s="61"/>
      <c r="C50" s="60"/>
      <c r="D50" s="61"/>
      <c r="E50" s="60"/>
      <c r="F50" s="61"/>
      <c r="G50" s="60"/>
      <c r="H50" s="61"/>
      <c r="I50" s="60"/>
      <c r="J50" s="61"/>
      <c r="K50" s="60"/>
      <c r="L50" s="61"/>
      <c r="M50" s="60"/>
      <c r="N50" s="61"/>
      <c r="O50" s="60"/>
      <c r="P50" s="61"/>
      <c r="Q50" s="60"/>
      <c r="R50" s="61"/>
      <c r="S50" s="147" t="s">
        <v>53</v>
      </c>
      <c r="T50" s="148"/>
      <c r="U50" s="60" t="s">
        <v>38</v>
      </c>
      <c r="V50" s="61"/>
      <c r="W50" s="60" t="s">
        <v>38</v>
      </c>
      <c r="X50" s="61"/>
      <c r="Y50" s="3"/>
      <c r="Z50" s="3"/>
      <c r="AA50" s="3"/>
      <c r="AC50" s="60" t="s">
        <v>38</v>
      </c>
      <c r="AD50" s="61"/>
      <c r="AE50" s="60"/>
      <c r="AF50" s="61"/>
      <c r="AG50" s="60"/>
      <c r="AH50" s="61"/>
      <c r="AI50" s="60"/>
      <c r="AJ50" s="61"/>
      <c r="AK50" s="60"/>
      <c r="AL50" s="61"/>
      <c r="AM50" s="60"/>
      <c r="AN50" s="61"/>
      <c r="AO50" s="60"/>
      <c r="AP50" s="61"/>
      <c r="AQ50" s="60"/>
      <c r="AR50" s="61"/>
      <c r="AS50" s="60"/>
      <c r="AT50" s="61"/>
      <c r="AU50" s="147" t="s">
        <v>53</v>
      </c>
      <c r="AV50" s="148"/>
      <c r="AW50" s="60" t="s">
        <v>38</v>
      </c>
      <c r="AX50" s="61"/>
      <c r="AY50" s="60" t="s">
        <v>38</v>
      </c>
      <c r="AZ50" s="61"/>
      <c r="BA50" s="3"/>
      <c r="BB50" s="3"/>
      <c r="BE50" s="60" t="s">
        <v>38</v>
      </c>
      <c r="BF50" s="61"/>
      <c r="BG50" s="60"/>
      <c r="BH50" s="61"/>
      <c r="BI50" s="60"/>
      <c r="BJ50" s="61"/>
      <c r="BK50" s="60"/>
      <c r="BL50" s="61"/>
      <c r="BM50" s="60"/>
      <c r="BN50" s="61"/>
      <c r="BO50" s="60"/>
      <c r="BP50" s="61"/>
      <c r="BQ50" s="60"/>
      <c r="BR50" s="61"/>
      <c r="BS50" s="60"/>
      <c r="BT50" s="61"/>
      <c r="BU50" s="60"/>
      <c r="BV50" s="61"/>
      <c r="BW50" s="147" t="s">
        <v>53</v>
      </c>
      <c r="BX50" s="148"/>
      <c r="BY50" s="60" t="s">
        <v>38</v>
      </c>
      <c r="BZ50" s="61"/>
      <c r="CA50" s="60" t="s">
        <v>38</v>
      </c>
      <c r="CB50" s="61"/>
    </row>
    <row r="51" spans="1:80" s="4" customFormat="1" ht="3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</row>
    <row r="52" spans="1:78" s="4" customFormat="1" ht="14.25" customHeight="1">
      <c r="A52" s="145" t="s">
        <v>149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</row>
    <row r="53" spans="1:80" s="4" customFormat="1" ht="3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17.25" customHeight="1">
      <c r="A54" s="60" t="s">
        <v>39</v>
      </c>
      <c r="B54" s="61"/>
      <c r="C54" s="60" t="s">
        <v>256</v>
      </c>
      <c r="D54" s="61"/>
      <c r="E54" s="60" t="s">
        <v>65</v>
      </c>
      <c r="F54" s="61"/>
      <c r="G54" s="60" t="s">
        <v>66</v>
      </c>
      <c r="H54" s="61"/>
      <c r="I54" s="60" t="s">
        <v>256</v>
      </c>
      <c r="J54" s="61"/>
      <c r="K54" s="60" t="s">
        <v>38</v>
      </c>
      <c r="L54" s="61"/>
      <c r="M54" s="63"/>
      <c r="N54" s="64"/>
      <c r="O54" s="63"/>
      <c r="P54" s="64"/>
      <c r="Q54" s="63"/>
      <c r="R54" s="64"/>
      <c r="S54" s="147" t="s">
        <v>53</v>
      </c>
      <c r="T54" s="148"/>
      <c r="U54" s="60" t="s">
        <v>38</v>
      </c>
      <c r="V54" s="61"/>
      <c r="W54" s="60" t="s">
        <v>38</v>
      </c>
      <c r="X54" s="61"/>
      <c r="Y54" s="3"/>
      <c r="Z54" s="3"/>
      <c r="AA54" s="3"/>
      <c r="AC54" s="60" t="s">
        <v>39</v>
      </c>
      <c r="AD54" s="61"/>
      <c r="AE54" s="60" t="s">
        <v>256</v>
      </c>
      <c r="AF54" s="61"/>
      <c r="AG54" s="60" t="s">
        <v>65</v>
      </c>
      <c r="AH54" s="61"/>
      <c r="AI54" s="60" t="s">
        <v>66</v>
      </c>
      <c r="AJ54" s="61"/>
      <c r="AK54" s="60" t="s">
        <v>256</v>
      </c>
      <c r="AL54" s="61"/>
      <c r="AM54" s="60" t="s">
        <v>38</v>
      </c>
      <c r="AN54" s="61"/>
      <c r="AO54" s="63"/>
      <c r="AP54" s="64"/>
      <c r="AQ54" s="63"/>
      <c r="AR54" s="64"/>
      <c r="AS54" s="63"/>
      <c r="AT54" s="64"/>
      <c r="AU54" s="147" t="s">
        <v>53</v>
      </c>
      <c r="AV54" s="148"/>
      <c r="AW54" s="60" t="s">
        <v>38</v>
      </c>
      <c r="AX54" s="61"/>
      <c r="AY54" s="60" t="s">
        <v>38</v>
      </c>
      <c r="AZ54" s="61"/>
      <c r="BA54" s="3"/>
      <c r="BB54" s="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</row>
    <row r="55" spans="1:80" s="4" customFormat="1" ht="3.75" customHeight="1">
      <c r="A55" s="149"/>
      <c r="B55" s="150"/>
      <c r="C55" s="149"/>
      <c r="D55" s="150"/>
      <c r="E55" s="149"/>
      <c r="F55" s="150"/>
      <c r="G55" s="149"/>
      <c r="H55" s="150"/>
      <c r="I55" s="149"/>
      <c r="J55" s="150"/>
      <c r="K55" s="149"/>
      <c r="L55" s="150"/>
      <c r="M55" s="72"/>
      <c r="N55" s="72"/>
      <c r="O55" s="72"/>
      <c r="P55" s="72"/>
      <c r="Q55" s="72"/>
      <c r="R55" s="72"/>
      <c r="S55" s="72"/>
      <c r="T55" s="72"/>
      <c r="U55" s="149"/>
      <c r="V55" s="150"/>
      <c r="W55" s="149"/>
      <c r="X55" s="150"/>
      <c r="Y55" s="72"/>
      <c r="Z55" s="72"/>
      <c r="AA55" s="72"/>
      <c r="AB55" s="72"/>
      <c r="AC55" s="149"/>
      <c r="AD55" s="150"/>
      <c r="AE55" s="149"/>
      <c r="AF55" s="150"/>
      <c r="AG55" s="149"/>
      <c r="AH55" s="150"/>
      <c r="AI55" s="149"/>
      <c r="AJ55" s="150"/>
      <c r="AK55" s="149"/>
      <c r="AL55" s="150"/>
      <c r="AM55" s="149"/>
      <c r="AN55" s="150"/>
      <c r="AO55" s="72"/>
      <c r="AP55" s="72"/>
      <c r="AQ55" s="72"/>
      <c r="AR55" s="72"/>
      <c r="AS55" s="72"/>
      <c r="AT55" s="72"/>
      <c r="AU55" s="72"/>
      <c r="AV55" s="72"/>
      <c r="AW55" s="149"/>
      <c r="AX55" s="150"/>
      <c r="AY55" s="149"/>
      <c r="AZ55" s="150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1:80" s="4" customFormat="1" ht="17.25" customHeight="1">
      <c r="A56" s="60" t="s">
        <v>134</v>
      </c>
      <c r="B56" s="61"/>
      <c r="C56" s="60" t="s">
        <v>135</v>
      </c>
      <c r="D56" s="61"/>
      <c r="E56" s="60" t="s">
        <v>39</v>
      </c>
      <c r="F56" s="61"/>
      <c r="G56" s="60" t="s">
        <v>65</v>
      </c>
      <c r="H56" s="61"/>
      <c r="I56" s="60" t="s">
        <v>38</v>
      </c>
      <c r="J56" s="61"/>
      <c r="K56" s="60"/>
      <c r="L56" s="61"/>
      <c r="M56" s="63"/>
      <c r="N56" s="64"/>
      <c r="O56" s="63"/>
      <c r="P56" s="64"/>
      <c r="Q56" s="63"/>
      <c r="R56" s="64"/>
      <c r="S56" s="147" t="s">
        <v>53</v>
      </c>
      <c r="T56" s="148"/>
      <c r="U56" s="60" t="s">
        <v>38</v>
      </c>
      <c r="V56" s="61"/>
      <c r="W56" s="60" t="s">
        <v>38</v>
      </c>
      <c r="X56" s="61"/>
      <c r="Y56" s="3"/>
      <c r="Z56" s="3"/>
      <c r="AA56" s="3"/>
      <c r="AC56" s="60" t="s">
        <v>134</v>
      </c>
      <c r="AD56" s="61"/>
      <c r="AE56" s="60" t="s">
        <v>66</v>
      </c>
      <c r="AF56" s="61"/>
      <c r="AG56" s="60" t="s">
        <v>65</v>
      </c>
      <c r="AH56" s="61"/>
      <c r="AI56" s="60" t="s">
        <v>135</v>
      </c>
      <c r="AJ56" s="61"/>
      <c r="AK56" s="60" t="s">
        <v>38</v>
      </c>
      <c r="AL56" s="61"/>
      <c r="AM56" s="60"/>
      <c r="AN56" s="61"/>
      <c r="AO56" s="63"/>
      <c r="AP56" s="64"/>
      <c r="AQ56" s="63"/>
      <c r="AR56" s="64"/>
      <c r="AS56" s="63"/>
      <c r="AT56" s="64"/>
      <c r="AU56" s="147" t="s">
        <v>53</v>
      </c>
      <c r="AV56" s="148"/>
      <c r="AW56" s="60" t="s">
        <v>38</v>
      </c>
      <c r="AX56" s="61"/>
      <c r="AY56" s="60" t="s">
        <v>38</v>
      </c>
      <c r="AZ56" s="61"/>
      <c r="BA56" s="3"/>
      <c r="BB56" s="3"/>
      <c r="BE56" s="60" t="s">
        <v>134</v>
      </c>
      <c r="BF56" s="61"/>
      <c r="BG56" s="60" t="s">
        <v>134</v>
      </c>
      <c r="BH56" s="61"/>
      <c r="BI56" s="60" t="s">
        <v>38</v>
      </c>
      <c r="BJ56" s="61"/>
      <c r="BK56" s="60" t="s">
        <v>38</v>
      </c>
      <c r="BL56" s="61"/>
      <c r="BM56" s="60" t="s">
        <v>38</v>
      </c>
      <c r="BN56" s="61"/>
      <c r="BO56" s="63"/>
      <c r="BP56" s="64"/>
      <c r="BQ56" s="63"/>
      <c r="BR56" s="64"/>
      <c r="BS56" s="63"/>
      <c r="BT56" s="64"/>
      <c r="BU56" s="63"/>
      <c r="BV56" s="64"/>
      <c r="BW56" s="147" t="s">
        <v>53</v>
      </c>
      <c r="BX56" s="148"/>
      <c r="BY56" s="60" t="s">
        <v>38</v>
      </c>
      <c r="BZ56" s="61"/>
      <c r="CA56" s="60" t="s">
        <v>38</v>
      </c>
      <c r="CB56" s="61"/>
    </row>
    <row r="57" spans="1:80" s="4" customFormat="1" ht="3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</row>
    <row r="58" spans="1:80" s="4" customFormat="1" ht="31.5" customHeight="1">
      <c r="A58" s="144" t="s">
        <v>147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 t="s">
        <v>232</v>
      </c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</row>
    <row r="59" spans="1:80" s="4" customFormat="1" ht="3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1:80" s="4" customFormat="1" ht="17.25" customHeight="1">
      <c r="A60" s="60" t="s">
        <v>39</v>
      </c>
      <c r="B60" s="61"/>
      <c r="C60" s="60" t="s">
        <v>256</v>
      </c>
      <c r="D60" s="61"/>
      <c r="E60" s="60" t="s">
        <v>65</v>
      </c>
      <c r="F60" s="61"/>
      <c r="G60" s="60" t="s">
        <v>66</v>
      </c>
      <c r="H60" s="61"/>
      <c r="I60" s="60" t="s">
        <v>256</v>
      </c>
      <c r="J60" s="61"/>
      <c r="K60" s="60" t="s">
        <v>38</v>
      </c>
      <c r="L60" s="61"/>
      <c r="M60" s="60"/>
      <c r="N60" s="61"/>
      <c r="O60" s="60"/>
      <c r="P60" s="61"/>
      <c r="Q60" s="60"/>
      <c r="R60" s="61"/>
      <c r="S60" s="147" t="s">
        <v>53</v>
      </c>
      <c r="T60" s="148"/>
      <c r="U60" s="60" t="s">
        <v>38</v>
      </c>
      <c r="V60" s="61"/>
      <c r="W60" s="60" t="s">
        <v>38</v>
      </c>
      <c r="X60" s="61"/>
      <c r="Y60" s="3"/>
      <c r="Z60" s="3"/>
      <c r="AA60" s="3"/>
      <c r="AC60" s="60" t="s">
        <v>39</v>
      </c>
      <c r="AD60" s="61"/>
      <c r="AE60" s="60" t="s">
        <v>256</v>
      </c>
      <c r="AF60" s="61"/>
      <c r="AG60" s="60" t="s">
        <v>65</v>
      </c>
      <c r="AH60" s="61"/>
      <c r="AI60" s="60" t="s">
        <v>66</v>
      </c>
      <c r="AJ60" s="61"/>
      <c r="AK60" s="60" t="s">
        <v>256</v>
      </c>
      <c r="AL60" s="61"/>
      <c r="AM60" s="60" t="s">
        <v>38</v>
      </c>
      <c r="AN60" s="61"/>
      <c r="AO60" s="60"/>
      <c r="AP60" s="61"/>
      <c r="AQ60" s="60"/>
      <c r="AR60" s="61"/>
      <c r="AS60" s="60"/>
      <c r="AT60" s="61"/>
      <c r="AU60" s="147" t="s">
        <v>53</v>
      </c>
      <c r="AV60" s="148"/>
      <c r="AW60" s="60" t="s">
        <v>38</v>
      </c>
      <c r="AX60" s="61"/>
      <c r="AY60" s="60" t="s">
        <v>38</v>
      </c>
      <c r="AZ60" s="61"/>
      <c r="BA60" s="3"/>
      <c r="BB60" s="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</row>
    <row r="61" spans="1:80" s="4" customFormat="1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</row>
    <row r="62" spans="1:80" s="4" customFormat="1" ht="17.25" customHeight="1">
      <c r="A62" s="60" t="s">
        <v>134</v>
      </c>
      <c r="B62" s="61"/>
      <c r="C62" s="60" t="s">
        <v>135</v>
      </c>
      <c r="D62" s="61"/>
      <c r="E62" s="60" t="s">
        <v>39</v>
      </c>
      <c r="F62" s="61"/>
      <c r="G62" s="60" t="s">
        <v>65</v>
      </c>
      <c r="H62" s="61"/>
      <c r="I62" s="60" t="s">
        <v>38</v>
      </c>
      <c r="J62" s="61"/>
      <c r="K62" s="60"/>
      <c r="L62" s="61"/>
      <c r="M62" s="60"/>
      <c r="N62" s="61"/>
      <c r="O62" s="60"/>
      <c r="P62" s="61"/>
      <c r="Q62" s="60"/>
      <c r="R62" s="61"/>
      <c r="S62" s="147" t="s">
        <v>53</v>
      </c>
      <c r="T62" s="148"/>
      <c r="U62" s="60" t="s">
        <v>38</v>
      </c>
      <c r="V62" s="61"/>
      <c r="W62" s="60" t="s">
        <v>38</v>
      </c>
      <c r="X62" s="61"/>
      <c r="Y62" s="3"/>
      <c r="Z62" s="3"/>
      <c r="AA62" s="3"/>
      <c r="AC62" s="60" t="s">
        <v>134</v>
      </c>
      <c r="AD62" s="61"/>
      <c r="AE62" s="60" t="s">
        <v>66</v>
      </c>
      <c r="AF62" s="61"/>
      <c r="AG62" s="60" t="s">
        <v>65</v>
      </c>
      <c r="AH62" s="61"/>
      <c r="AI62" s="60" t="s">
        <v>135</v>
      </c>
      <c r="AJ62" s="61"/>
      <c r="AK62" s="60" t="s">
        <v>38</v>
      </c>
      <c r="AL62" s="61"/>
      <c r="AM62" s="60"/>
      <c r="AN62" s="61"/>
      <c r="AO62" s="60"/>
      <c r="AP62" s="61"/>
      <c r="AQ62" s="60"/>
      <c r="AR62" s="61"/>
      <c r="AS62" s="60"/>
      <c r="AT62" s="61"/>
      <c r="AU62" s="147" t="s">
        <v>53</v>
      </c>
      <c r="AV62" s="148"/>
      <c r="AW62" s="60" t="s">
        <v>38</v>
      </c>
      <c r="AX62" s="61"/>
      <c r="AY62" s="60" t="s">
        <v>38</v>
      </c>
      <c r="AZ62" s="61"/>
      <c r="BA62" s="3"/>
      <c r="BB62" s="3"/>
      <c r="BE62" s="60" t="s">
        <v>134</v>
      </c>
      <c r="BF62" s="61"/>
      <c r="BG62" s="60" t="s">
        <v>134</v>
      </c>
      <c r="BH62" s="61"/>
      <c r="BI62" s="60" t="s">
        <v>38</v>
      </c>
      <c r="BJ62" s="61"/>
      <c r="BK62" s="60" t="s">
        <v>38</v>
      </c>
      <c r="BL62" s="61"/>
      <c r="BM62" s="60" t="s">
        <v>38</v>
      </c>
      <c r="BN62" s="61"/>
      <c r="BO62" s="60"/>
      <c r="BP62" s="61"/>
      <c r="BQ62" s="60"/>
      <c r="BR62" s="61"/>
      <c r="BS62" s="60"/>
      <c r="BT62" s="61"/>
      <c r="BU62" s="60"/>
      <c r="BV62" s="61"/>
      <c r="BW62" s="147" t="s">
        <v>53</v>
      </c>
      <c r="BX62" s="148"/>
      <c r="BY62" s="60" t="s">
        <v>38</v>
      </c>
      <c r="BZ62" s="61"/>
      <c r="CA62" s="60" t="s">
        <v>38</v>
      </c>
      <c r="CB62" s="61"/>
    </row>
    <row r="63" spans="1:80" s="4" customFormat="1" ht="3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</row>
    <row r="64" spans="1:80" s="4" customFormat="1" ht="31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 t="s">
        <v>233</v>
      </c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</row>
    <row r="65" spans="1:80" s="4" customFormat="1" ht="3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s="4" customFormat="1" ht="17.25" customHeight="1">
      <c r="A66" s="60" t="s">
        <v>38</v>
      </c>
      <c r="B66" s="61"/>
      <c r="C66" s="60"/>
      <c r="D66" s="61"/>
      <c r="E66" s="60"/>
      <c r="F66" s="61"/>
      <c r="G66" s="60"/>
      <c r="H66" s="61"/>
      <c r="I66" s="60"/>
      <c r="J66" s="61"/>
      <c r="K66" s="60"/>
      <c r="L66" s="61"/>
      <c r="M66" s="60"/>
      <c r="N66" s="61"/>
      <c r="O66" s="60"/>
      <c r="P66" s="61"/>
      <c r="Q66" s="60"/>
      <c r="R66" s="61"/>
      <c r="S66" s="147" t="s">
        <v>53</v>
      </c>
      <c r="T66" s="148"/>
      <c r="U66" s="60" t="s">
        <v>38</v>
      </c>
      <c r="V66" s="61"/>
      <c r="W66" s="60" t="s">
        <v>38</v>
      </c>
      <c r="X66" s="61"/>
      <c r="Y66" s="3"/>
      <c r="Z66" s="3"/>
      <c r="AA66" s="3"/>
      <c r="AC66" s="60" t="s">
        <v>38</v>
      </c>
      <c r="AD66" s="61"/>
      <c r="AE66" s="60"/>
      <c r="AF66" s="61"/>
      <c r="AG66" s="60"/>
      <c r="AH66" s="61"/>
      <c r="AI66" s="60"/>
      <c r="AJ66" s="61"/>
      <c r="AK66" s="60"/>
      <c r="AL66" s="61"/>
      <c r="AM66" s="60"/>
      <c r="AN66" s="61"/>
      <c r="AO66" s="60"/>
      <c r="AP66" s="61"/>
      <c r="AQ66" s="60"/>
      <c r="AR66" s="61"/>
      <c r="AS66" s="60"/>
      <c r="AT66" s="61"/>
      <c r="AU66" s="147" t="s">
        <v>53</v>
      </c>
      <c r="AV66" s="148"/>
      <c r="AW66" s="60" t="s">
        <v>38</v>
      </c>
      <c r="AX66" s="61"/>
      <c r="AY66" s="60" t="s">
        <v>38</v>
      </c>
      <c r="AZ66" s="61"/>
      <c r="BA66" s="3"/>
      <c r="BB66" s="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</row>
    <row r="67" spans="1:80" s="4" customFormat="1" ht="3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5"/>
      <c r="BZ67" s="75"/>
      <c r="CA67" s="72"/>
      <c r="CB67" s="72"/>
    </row>
    <row r="68" spans="1:80" s="4" customFormat="1" ht="17.25" customHeight="1">
      <c r="A68" s="60" t="s">
        <v>38</v>
      </c>
      <c r="B68" s="61"/>
      <c r="C68" s="60"/>
      <c r="D68" s="61"/>
      <c r="E68" s="60"/>
      <c r="F68" s="61"/>
      <c r="G68" s="60"/>
      <c r="H68" s="61"/>
      <c r="I68" s="60"/>
      <c r="J68" s="61"/>
      <c r="K68" s="60"/>
      <c r="L68" s="61"/>
      <c r="M68" s="60"/>
      <c r="N68" s="61"/>
      <c r="O68" s="60"/>
      <c r="P68" s="61"/>
      <c r="Q68" s="60"/>
      <c r="R68" s="61"/>
      <c r="S68" s="147" t="s">
        <v>53</v>
      </c>
      <c r="T68" s="148"/>
      <c r="U68" s="60" t="s">
        <v>38</v>
      </c>
      <c r="V68" s="61"/>
      <c r="W68" s="60" t="s">
        <v>38</v>
      </c>
      <c r="X68" s="61"/>
      <c r="Y68" s="3"/>
      <c r="Z68" s="3"/>
      <c r="AA68" s="3"/>
      <c r="AC68" s="60" t="s">
        <v>38</v>
      </c>
      <c r="AD68" s="61"/>
      <c r="AE68" s="60"/>
      <c r="AF68" s="61"/>
      <c r="AG68" s="60"/>
      <c r="AH68" s="61"/>
      <c r="AI68" s="60"/>
      <c r="AJ68" s="61"/>
      <c r="AK68" s="60"/>
      <c r="AL68" s="61"/>
      <c r="AM68" s="60"/>
      <c r="AN68" s="61"/>
      <c r="AO68" s="60"/>
      <c r="AP68" s="61"/>
      <c r="AQ68" s="60"/>
      <c r="AR68" s="61"/>
      <c r="AS68" s="60"/>
      <c r="AT68" s="61"/>
      <c r="AU68" s="147" t="s">
        <v>53</v>
      </c>
      <c r="AV68" s="148"/>
      <c r="AW68" s="60" t="s">
        <v>38</v>
      </c>
      <c r="AX68" s="61"/>
      <c r="AY68" s="60" t="s">
        <v>38</v>
      </c>
      <c r="AZ68" s="61"/>
      <c r="BA68" s="3"/>
      <c r="BB68" s="3"/>
      <c r="BE68" s="60" t="s">
        <v>38</v>
      </c>
      <c r="BF68" s="61"/>
      <c r="BG68" s="60"/>
      <c r="BH68" s="61"/>
      <c r="BI68" s="60"/>
      <c r="BJ68" s="61"/>
      <c r="BK68" s="60"/>
      <c r="BL68" s="61"/>
      <c r="BM68" s="60"/>
      <c r="BN68" s="61"/>
      <c r="BO68" s="60"/>
      <c r="BP68" s="61"/>
      <c r="BQ68" s="60"/>
      <c r="BR68" s="61"/>
      <c r="BS68" s="60"/>
      <c r="BT68" s="61"/>
      <c r="BU68" s="60"/>
      <c r="BV68" s="61"/>
      <c r="BW68" s="147" t="s">
        <v>53</v>
      </c>
      <c r="BX68" s="148"/>
      <c r="BY68" s="60" t="s">
        <v>38</v>
      </c>
      <c r="BZ68" s="61"/>
      <c r="CA68" s="60" t="s">
        <v>38</v>
      </c>
      <c r="CB68" s="61"/>
    </row>
    <row r="69" spans="1:80" s="4" customFormat="1" ht="3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</row>
    <row r="70" spans="1:80" s="4" customFormat="1" ht="3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</row>
    <row r="71" spans="1:80" s="4" customFormat="1" ht="2.25" customHeight="1">
      <c r="A71" s="1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15"/>
    </row>
    <row r="72" spans="1:80" s="4" customFormat="1" ht="2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4" customFormat="1" ht="2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ht="14.25" customHeight="1">
      <c r="A74" s="88"/>
      <c r="B74" s="88"/>
      <c r="C74" s="154" t="s">
        <v>150</v>
      </c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7"/>
      <c r="CB74" s="7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Y60:AZ60"/>
    <mergeCell ref="BG61:BH61"/>
    <mergeCell ref="BI61:BJ61"/>
    <mergeCell ref="BC61:BD61"/>
    <mergeCell ref="BM60:BN60"/>
    <mergeCell ref="BO60:BP60"/>
    <mergeCell ref="BE61:BF61"/>
    <mergeCell ref="BK61:BL61"/>
    <mergeCell ref="BM61:BN61"/>
    <mergeCell ref="Q61:R61"/>
    <mergeCell ref="S61:T61"/>
    <mergeCell ref="U61:V61"/>
    <mergeCell ref="W61:X61"/>
    <mergeCell ref="AA57:AB57"/>
    <mergeCell ref="AC57:AD57"/>
    <mergeCell ref="Y61:Z61"/>
    <mergeCell ref="S60:T60"/>
    <mergeCell ref="W60:X60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3:AL63"/>
    <mergeCell ref="AE63:AF63"/>
    <mergeCell ref="W66:X66"/>
    <mergeCell ref="AC66:AD66"/>
    <mergeCell ref="AE66:AF66"/>
    <mergeCell ref="BA61:BB61"/>
    <mergeCell ref="AA61:AB61"/>
    <mergeCell ref="AC61:AD61"/>
    <mergeCell ref="AE61:AF61"/>
    <mergeCell ref="AG61:AH61"/>
    <mergeCell ref="AM62:AN62"/>
    <mergeCell ref="AO62:AP62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U67:V67"/>
    <mergeCell ref="W67:X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W55:BX55"/>
    <mergeCell ref="BY55:BZ55"/>
    <mergeCell ref="BO55:BP55"/>
    <mergeCell ref="BQ55:BR55"/>
    <mergeCell ref="BS55:BT55"/>
    <mergeCell ref="BU55:BV55"/>
    <mergeCell ref="U56:V56"/>
    <mergeCell ref="CA56:CB56"/>
    <mergeCell ref="AC56:AD56"/>
    <mergeCell ref="BG56:BH56"/>
    <mergeCell ref="BW56:BX56"/>
    <mergeCell ref="BY56:BZ56"/>
    <mergeCell ref="A57:B57"/>
    <mergeCell ref="C57:D57"/>
    <mergeCell ref="E57:F57"/>
    <mergeCell ref="G57:H57"/>
    <mergeCell ref="I57:J57"/>
    <mergeCell ref="W56:X56"/>
    <mergeCell ref="K57:L57"/>
    <mergeCell ref="M57:N57"/>
    <mergeCell ref="O56:P56"/>
    <mergeCell ref="Q56:R56"/>
    <mergeCell ref="BO56:BP56"/>
    <mergeCell ref="BQ56:BR56"/>
    <mergeCell ref="BS56:BT56"/>
    <mergeCell ref="BU56:BV56"/>
    <mergeCell ref="BM57:BN57"/>
    <mergeCell ref="BG57:BH57"/>
    <mergeCell ref="BI57:BJ57"/>
    <mergeCell ref="BK56:BL56"/>
    <mergeCell ref="BM56:BN56"/>
    <mergeCell ref="BQ57:BR57"/>
    <mergeCell ref="S56:T56"/>
    <mergeCell ref="U60:V60"/>
    <mergeCell ref="AU56:AV56"/>
    <mergeCell ref="AW56:AX56"/>
    <mergeCell ref="AM57:AN57"/>
    <mergeCell ref="AO57:AP57"/>
    <mergeCell ref="AM60:AN60"/>
    <mergeCell ref="AO60:AP60"/>
    <mergeCell ref="AQ60:AR60"/>
    <mergeCell ref="AS60:AT60"/>
    <mergeCell ref="BC57:BD57"/>
    <mergeCell ref="AE57:AF57"/>
    <mergeCell ref="AG57:AH57"/>
    <mergeCell ref="AI57:AJ57"/>
    <mergeCell ref="AK57:AL57"/>
    <mergeCell ref="BO57:BP57"/>
    <mergeCell ref="AQ57:AR57"/>
    <mergeCell ref="AS57:AT57"/>
    <mergeCell ref="AU57:AV57"/>
    <mergeCell ref="AW57:AX57"/>
    <mergeCell ref="AY57:AZ57"/>
    <mergeCell ref="BA57:BB57"/>
    <mergeCell ref="BE57:BF57"/>
    <mergeCell ref="BK57:BL57"/>
    <mergeCell ref="I60:J60"/>
    <mergeCell ref="K60:L60"/>
    <mergeCell ref="M60:N60"/>
    <mergeCell ref="Q60:R60"/>
    <mergeCell ref="AI60:AJ60"/>
    <mergeCell ref="AK60:AL60"/>
    <mergeCell ref="A60:B60"/>
    <mergeCell ref="C60:D60"/>
    <mergeCell ref="E60:F60"/>
    <mergeCell ref="G60:H60"/>
    <mergeCell ref="O60:P60"/>
    <mergeCell ref="AG60:AH60"/>
    <mergeCell ref="AU60:AV60"/>
    <mergeCell ref="BE60:BF60"/>
    <mergeCell ref="BG60:BH60"/>
    <mergeCell ref="BI60:BJ60"/>
    <mergeCell ref="BK60:BL60"/>
    <mergeCell ref="BY60:BZ60"/>
    <mergeCell ref="BQ60:BR60"/>
    <mergeCell ref="BS60:BT60"/>
    <mergeCell ref="BU60:BV60"/>
    <mergeCell ref="AW60:AX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W61:BX61"/>
    <mergeCell ref="BY61:BZ61"/>
    <mergeCell ref="CA61:CB61"/>
    <mergeCell ref="BO61:BP61"/>
    <mergeCell ref="BQ61:BR61"/>
    <mergeCell ref="BS61:BT61"/>
    <mergeCell ref="BU61:BV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Q62:AR62"/>
    <mergeCell ref="BS62:BT62"/>
    <mergeCell ref="BU62:BV62"/>
    <mergeCell ref="BW62:BX62"/>
    <mergeCell ref="BM62:BN62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G63:AH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AO63:AP63"/>
    <mergeCell ref="BE63:BF63"/>
    <mergeCell ref="AI66:AJ66"/>
    <mergeCell ref="BG63:BH63"/>
    <mergeCell ref="BC63:BD63"/>
    <mergeCell ref="AK66:AL66"/>
    <mergeCell ref="AM66:AN66"/>
    <mergeCell ref="AM63:AN63"/>
    <mergeCell ref="BG66:BH66"/>
    <mergeCell ref="AO66:AP66"/>
    <mergeCell ref="AI63:AJ63"/>
    <mergeCell ref="BI66:BJ66"/>
    <mergeCell ref="AQ66:AR66"/>
    <mergeCell ref="AS66:AT66"/>
    <mergeCell ref="BY63:BZ63"/>
    <mergeCell ref="BO66:BP66"/>
    <mergeCell ref="AW66:AX66"/>
    <mergeCell ref="AY66:AZ66"/>
    <mergeCell ref="BI63:BJ63"/>
    <mergeCell ref="BO63:BP63"/>
    <mergeCell ref="BY66:BZ66"/>
    <mergeCell ref="AO67:AP67"/>
    <mergeCell ref="AQ67:AR67"/>
    <mergeCell ref="AS67:AT67"/>
    <mergeCell ref="AG66:AH66"/>
    <mergeCell ref="Q67:R67"/>
    <mergeCell ref="S67:T67"/>
    <mergeCell ref="Q66:R66"/>
    <mergeCell ref="S66:T66"/>
    <mergeCell ref="U66:V66"/>
    <mergeCell ref="BO67:BP67"/>
    <mergeCell ref="BS67:BT67"/>
    <mergeCell ref="BU67:BV67"/>
    <mergeCell ref="AU66:AV66"/>
    <mergeCell ref="BA67:BB67"/>
    <mergeCell ref="BC67:BD67"/>
    <mergeCell ref="AW67:AX67"/>
    <mergeCell ref="BQ66:BR66"/>
    <mergeCell ref="BS66:BT66"/>
    <mergeCell ref="BE66:BF66"/>
    <mergeCell ref="BG68:BH68"/>
    <mergeCell ref="BI68:BJ68"/>
    <mergeCell ref="BY67:BZ67"/>
    <mergeCell ref="CA67:CB67"/>
    <mergeCell ref="BE67:BF67"/>
    <mergeCell ref="BG67:BH67"/>
    <mergeCell ref="BI67:BJ67"/>
    <mergeCell ref="BK67:BL67"/>
    <mergeCell ref="BM67:BN67"/>
    <mergeCell ref="BW68:BX68"/>
    <mergeCell ref="I68:J68"/>
    <mergeCell ref="K68:L68"/>
    <mergeCell ref="M68:N68"/>
    <mergeCell ref="O68:P68"/>
    <mergeCell ref="AU68:AV68"/>
    <mergeCell ref="BE68:BF68"/>
    <mergeCell ref="AW68:AX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O66:P66"/>
    <mergeCell ref="Q68:R68"/>
    <mergeCell ref="S68:T68"/>
    <mergeCell ref="U68:V68"/>
    <mergeCell ref="AU67:AV67"/>
    <mergeCell ref="W68:X68"/>
    <mergeCell ref="AG67:AH67"/>
    <mergeCell ref="AI67:AJ67"/>
    <mergeCell ref="AK67:AL67"/>
    <mergeCell ref="AM67:AN67"/>
    <mergeCell ref="BY68:BZ68"/>
    <mergeCell ref="CA68:CB68"/>
    <mergeCell ref="BM68:BN68"/>
    <mergeCell ref="BO68:BP68"/>
    <mergeCell ref="BQ68:BR68"/>
    <mergeCell ref="BS68:BT68"/>
    <mergeCell ref="D8:J8"/>
    <mergeCell ref="A46:J46"/>
    <mergeCell ref="K46:CB46"/>
    <mergeCell ref="A58:J58"/>
    <mergeCell ref="K58:CB58"/>
    <mergeCell ref="BW67:BX67"/>
    <mergeCell ref="BS57:BT57"/>
    <mergeCell ref="AY67:AZ67"/>
    <mergeCell ref="BW57:BX57"/>
    <mergeCell ref="E66:F66"/>
    <mergeCell ref="A64:J64"/>
    <mergeCell ref="K64:CB64"/>
    <mergeCell ref="A66:B66"/>
    <mergeCell ref="C66:D66"/>
    <mergeCell ref="BW66:BX66"/>
    <mergeCell ref="BU68:BV68"/>
    <mergeCell ref="CA66:CB66"/>
    <mergeCell ref="BQ67:BR67"/>
    <mergeCell ref="BK66:BL66"/>
    <mergeCell ref="AY68:AZ68"/>
    <mergeCell ref="CA57:CB57"/>
    <mergeCell ref="BU66:BV66"/>
    <mergeCell ref="BU57:BV57"/>
    <mergeCell ref="BM66:BN66"/>
    <mergeCell ref="BY57:BZ57"/>
    <mergeCell ref="CA63:CB63"/>
    <mergeCell ref="BQ63:BR63"/>
    <mergeCell ref="BS63:BT63"/>
    <mergeCell ref="BU63:BV63"/>
    <mergeCell ref="BW63:BX6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2"/>
  <ignoredErrors>
    <ignoredError sqref="A16:CB17 CA19:CB20 CA18:CB18 A23:CB23 CA21:CB21 CA31:CB31 CA30:CB30 CA33:CB35 CA32:CB32 CA37:CB37 CA39:CB41 CA36:CB36 CA38:CB38 CA43:CB43 CA42:CB42 CA44:CB44 U11:AB11 CA22:CB22 K21:R21 A22:BZ22 K18:R18 B18 A19:BZ20 A18 BS44:BZ44 BK44:BP44 BF44 AQ44:BD44 AG44:AN44 AF44 AD44 AQ42:BZ42 AH42:AN42 AF42 AD42 O44:AB44 F44:L44 B44:D44 O42:AB42 F42:L42 D42 B42 A43:BZ43 BW38:BZ38 BE38:BF38 AM38:BD38 AC38:AJ38 AF36:BZ36 AD36 K38:AB38 B38:H38 A39:BZ41 D36:AB36 B36 A37:BZ37 BS32:BZ32 BF32:BP32 AQ32:BD32 AD32:AN32 O32:AB32 B32:L32 A33:BZ35 AQ30:BZ30 AD30:AN30 O30:AB30 D30:L30 B30 A31:BZ31 A30 A32 C30 M30:N30 AC30 AO30:AP30 A36 M32:N32 AC32 AO32:AP32 BE32 BQ32:BR32 A38 C36 AC36 A42 I38:J38 AE36 AK38:AL38 A44 C42 E42 M42:N42 AC42 E44 M44:N44 AC44 AE42 AG42 AO42:AP42 AE44 AO44:AP44 BE44 BQ44:BR44 A55:T55 AC54:AP55 BE56:BF56 AB18:AI18 AS18:AZ18 BJ18:BQ18 AB21:AI21 AS21:AZ21 BJ21:BQ21 A21 A25:CB29 A24:B24 K24:R24 AB24:AI24 AS24:AZ24 BJ24:BQ24 CA24:CB24 A54:T54 Y54:Z54 A56:T56 Y56:Z56 Y55:Z55 X56 V56 X54 V54 U55:X55 U54 U56 W54 W56 AW54:AZ56 BY56 CA56 U48:X50 AC48:AD50 A48:B50 AW48:AZ50 BE50 BY50:CB50 BY62:CB62 A67:CB67 AW60:AZ62 AC61:AD61 U60:X61 A61:B61 A60:T60 A62:AD62 C61:T61 Y60:AV60 Y61:AB61 AE61:AV61 BA62:BF62 BA60:BN60 BA61:BN61 AU4:AZ4 BH44 BJ44 BG44 BI44 AK62:AV62 BM62:BN62 AC56:AD56 AK56:AP56 BM56:BN56 AJ56 AH56 AF56 AE56 AG56 AI56 BL56 BJ56 BH56 BG56 BI56 BK56 AJ62 AH62 AF62 AE62 AG62 AI62 BL62 BJ62 BH62 BG62 BI62 BK62 A66:B66 S66:AD66 A68:B68 S68:AD68 AU66:CB66 AU68:BF68 BW68:CB6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view="pageBreakPreview" zoomScale="150" zoomScaleSheetLayoutView="150" zoomScalePageLayoutView="0" workbookViewId="0" topLeftCell="A17">
      <selection activeCell="CJ35" sqref="CJ35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00" t="s">
        <v>41</v>
      </c>
      <c r="T1" s="100"/>
      <c r="U1" s="100"/>
      <c r="V1" s="100"/>
      <c r="W1" s="100"/>
      <c r="X1" s="95"/>
      <c r="Y1" s="159" t="e">
        <f>IF(ISBLANK('Титульный лист'!Y2:Z3),"",'Титульный лист'!Y2:Z3)</f>
        <v>#VALUE!</v>
      </c>
      <c r="Z1" s="160"/>
      <c r="AA1" s="159" t="e">
        <f>IF(ISBLANK('Титульный лист'!AA2:AB3),"",'Титульный лист'!AA2:AB3)</f>
        <v>#VALUE!</v>
      </c>
      <c r="AB1" s="160"/>
      <c r="AC1" s="159" t="e">
        <f>IF(ISBLANK('Титульный лист'!AC2:AD3),"",'Титульный лист'!AC2:AD3)</f>
        <v>#VALUE!</v>
      </c>
      <c r="AD1" s="160"/>
      <c r="AE1" s="159" t="e">
        <f>IF(ISBLANK('Титульный лист'!AE2:AF3),"",'Титульный лист'!AE2:AF3)</f>
        <v>#VALUE!</v>
      </c>
      <c r="AF1" s="160"/>
      <c r="AG1" s="159" t="e">
        <f>IF(ISBLANK('Титульный лист'!AG2:AH3),"",'Титульный лист'!AG2:AH3)</f>
        <v>#VALUE!</v>
      </c>
      <c r="AH1" s="160"/>
      <c r="AI1" s="159" t="e">
        <f>IF(ISBLANK('Титульный лист'!AI2:AJ3),"",'Титульный лист'!AI2:AJ3)</f>
        <v>#VALUE!</v>
      </c>
      <c r="AJ1" s="160"/>
      <c r="AK1" s="159" t="e">
        <f>IF(ISBLANK('Титульный лист'!AK2:AL3),"",'Титульный лист'!AK2:AL3)</f>
        <v>#VALUE!</v>
      </c>
      <c r="AL1" s="160"/>
      <c r="AM1" s="159" t="e">
        <f>IF(ISBLANK('Титульный лист'!AM2:AN3),"",'Титульный лист'!AM2:AN3)</f>
        <v>#VALUE!</v>
      </c>
      <c r="AN1" s="160"/>
      <c r="AO1" s="159" t="e">
        <f>IF(ISBLANK('Титульный лист'!AO2:AP3),"",'Титульный лист'!AO2:AP3)</f>
        <v>#VALUE!</v>
      </c>
      <c r="AP1" s="160"/>
      <c r="AQ1" s="159" t="e">
        <f>IF(ISBLANK('Титульный лист'!AQ2:AR3),"",'Титульный лист'!AQ2:AR3)</f>
        <v>#VALUE!</v>
      </c>
      <c r="AR1" s="160"/>
      <c r="AS1" s="159" t="e">
        <f>IF(ISBLANK('Титульный лист'!AS2:AT3),"",'Титульный лист'!AS2:AT3)</f>
        <v>#VALUE!</v>
      </c>
      <c r="AT1" s="160"/>
      <c r="AU1" s="159" t="e">
        <f>IF(ISBLANK('Титульный лист'!AU2:AV3),"",'Титульный лист'!AU2:AV3)</f>
        <v>#VALUE!</v>
      </c>
      <c r="AV1" s="160"/>
      <c r="AW1" s="98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00"/>
      <c r="T2" s="100"/>
      <c r="U2" s="100"/>
      <c r="V2" s="100"/>
      <c r="W2" s="100"/>
      <c r="X2" s="95"/>
      <c r="Y2" s="161"/>
      <c r="Z2" s="162"/>
      <c r="AA2" s="161"/>
      <c r="AB2" s="162"/>
      <c r="AC2" s="161"/>
      <c r="AD2" s="162"/>
      <c r="AE2" s="161"/>
      <c r="AF2" s="162"/>
      <c r="AG2" s="161"/>
      <c r="AH2" s="162"/>
      <c r="AI2" s="161"/>
      <c r="AJ2" s="162"/>
      <c r="AK2" s="161"/>
      <c r="AL2" s="162"/>
      <c r="AM2" s="161"/>
      <c r="AN2" s="162"/>
      <c r="AO2" s="161"/>
      <c r="AP2" s="162"/>
      <c r="AQ2" s="161"/>
      <c r="AR2" s="162"/>
      <c r="AS2" s="161"/>
      <c r="AT2" s="162"/>
      <c r="AU2" s="161"/>
      <c r="AV2" s="162"/>
      <c r="AW2" s="98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01"/>
      <c r="AN3" s="101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96"/>
      <c r="B4" s="9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00" t="s">
        <v>36</v>
      </c>
      <c r="T4" s="100"/>
      <c r="U4" s="100"/>
      <c r="V4" s="100"/>
      <c r="W4" s="100"/>
      <c r="X4" s="95"/>
      <c r="Y4" s="156" t="str">
        <f>IF(ISBLANK('Титульный лист'!Y5:Z5),"",'Титульный лист'!Y5:Z5)</f>
        <v>7</v>
      </c>
      <c r="Z4" s="157"/>
      <c r="AA4" s="156" t="str">
        <f>IF(ISBLANK('Титульный лист'!AA5:AB5),"",'Титульный лист'!AA5:AB5)</f>
        <v>7</v>
      </c>
      <c r="AB4" s="157"/>
      <c r="AC4" s="156" t="str">
        <f>IF(ISBLANK('Титульный лист'!AC5:AD5),"",'Титульный лист'!AC5:AD5)</f>
        <v>0</v>
      </c>
      <c r="AD4" s="157"/>
      <c r="AE4" s="156" t="str">
        <f>IF(ISBLANK('Титульный лист'!AE5:AF5),"",'Титульный лист'!AE5:AF5)</f>
        <v>7</v>
      </c>
      <c r="AF4" s="157"/>
      <c r="AG4" s="156" t="str">
        <f>IF(ISBLANK('Титульный лист'!AG5:AH5),"",'Титульный лист'!AG5:AH5)</f>
        <v>6</v>
      </c>
      <c r="AH4" s="157"/>
      <c r="AI4" s="156" t="str">
        <f>IF(ISBLANK('Титульный лист'!AI5:AJ5),"",'Титульный лист'!AI5:AJ5)</f>
        <v>5</v>
      </c>
      <c r="AJ4" s="157"/>
      <c r="AK4" s="156" t="str">
        <f>IF(ISBLANK('Титульный лист'!AK5:AL5),"",'Титульный лист'!AK5:AL5)</f>
        <v>4</v>
      </c>
      <c r="AL4" s="157"/>
      <c r="AM4" s="156" t="str">
        <f>IF(ISBLANK('Титульный лист'!AM5:AN5),"",'Титульный лист'!AM5:AN5)</f>
        <v>3</v>
      </c>
      <c r="AN4" s="157"/>
      <c r="AO4" s="156" t="str">
        <f>IF(ISBLANK('Титульный лист'!AO5:AP5),"",'Титульный лист'!AO5:AP5)</f>
        <v>2</v>
      </c>
      <c r="AP4" s="157"/>
      <c r="AQ4" s="94" t="s">
        <v>37</v>
      </c>
      <c r="AR4" s="83"/>
      <c r="AS4" s="83"/>
      <c r="AT4" s="95"/>
      <c r="AU4" s="60" t="s">
        <v>38</v>
      </c>
      <c r="AV4" s="61"/>
      <c r="AW4" s="60" t="s">
        <v>38</v>
      </c>
      <c r="AX4" s="61"/>
      <c r="AY4" s="60" t="s">
        <v>134</v>
      </c>
      <c r="AZ4" s="61"/>
      <c r="BA4" s="98"/>
      <c r="BB4" s="99"/>
      <c r="BC4" s="99"/>
      <c r="BD4" s="99"/>
      <c r="BE4" s="99"/>
      <c r="BF4" s="99"/>
      <c r="BG4" s="7"/>
      <c r="BH4" s="7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61:80" ht="15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46" t="s">
        <v>75</v>
      </c>
      <c r="E8" s="146"/>
      <c r="F8" s="146"/>
      <c r="G8" s="146"/>
      <c r="H8" s="146"/>
      <c r="I8" s="146"/>
      <c r="J8" s="146"/>
      <c r="K8" s="135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58" t="s">
        <v>76</v>
      </c>
      <c r="BN8" s="158"/>
      <c r="BO8" s="135"/>
      <c r="BP8" s="136"/>
      <c r="BQ8" s="136"/>
      <c r="BR8" s="136"/>
      <c r="BS8" s="158" t="s">
        <v>77</v>
      </c>
      <c r="BT8" s="158"/>
      <c r="BU8" s="135"/>
      <c r="BV8" s="136"/>
      <c r="BW8" s="136"/>
      <c r="BX8" s="136"/>
    </row>
    <row r="9" spans="1:80" ht="10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</row>
    <row r="10" spans="1:80" ht="29.25" customHeight="1">
      <c r="A10" s="97" t="s">
        <v>151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s="4" customFormat="1" ht="14.25" customHeight="1">
      <c r="A11" s="166" t="s">
        <v>129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P11" s="56" t="s">
        <v>96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</row>
    <row r="12" spans="1:78" s="4" customFormat="1" ht="14.2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R12" s="56" t="s">
        <v>130</v>
      </c>
      <c r="S12" s="56"/>
      <c r="T12" s="56"/>
      <c r="U12" s="56"/>
      <c r="V12" s="56"/>
      <c r="W12" s="56"/>
      <c r="X12" s="56"/>
      <c r="Y12" s="56"/>
      <c r="Z12" s="56"/>
      <c r="AA12" s="56"/>
      <c r="AI12" s="56" t="s">
        <v>131</v>
      </c>
      <c r="AJ12" s="56"/>
      <c r="AK12" s="56"/>
      <c r="AL12" s="56"/>
      <c r="AM12" s="56"/>
      <c r="AN12" s="56"/>
      <c r="AO12" s="56"/>
      <c r="AP12" s="56"/>
      <c r="AQ12" s="56"/>
      <c r="AR12" s="56"/>
      <c r="AZ12" s="56" t="s">
        <v>132</v>
      </c>
      <c r="BA12" s="56"/>
      <c r="BB12" s="56"/>
      <c r="BC12" s="56"/>
      <c r="BD12" s="56"/>
      <c r="BE12" s="56"/>
      <c r="BF12" s="56"/>
      <c r="BG12" s="56"/>
      <c r="BH12" s="56"/>
      <c r="BI12" s="56"/>
      <c r="BQ12" s="56" t="s">
        <v>133</v>
      </c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s="4" customFormat="1" ht="12.75" customHeight="1">
      <c r="A13" s="155" t="s">
        <v>39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52"/>
      <c r="O13" s="52"/>
      <c r="P13" s="52"/>
      <c r="Q13" s="52"/>
      <c r="R13" s="155" t="s">
        <v>65</v>
      </c>
      <c r="S13" s="155"/>
      <c r="T13" s="155"/>
      <c r="U13" s="155"/>
      <c r="V13" s="155"/>
      <c r="W13" s="155"/>
      <c r="X13" s="155"/>
      <c r="Y13" s="155"/>
      <c r="Z13" s="155"/>
      <c r="AA13" s="155"/>
      <c r="AB13" s="52"/>
      <c r="AC13" s="52"/>
      <c r="AD13" s="52"/>
      <c r="AE13" s="52"/>
      <c r="AF13" s="52"/>
      <c r="AG13" s="52"/>
      <c r="AH13" s="52"/>
      <c r="AI13" s="155" t="s">
        <v>66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52"/>
      <c r="AT13" s="52"/>
      <c r="AU13" s="52"/>
      <c r="AV13" s="52"/>
      <c r="AW13" s="52"/>
      <c r="AX13" s="52"/>
      <c r="AY13" s="52"/>
      <c r="AZ13" s="155" t="s">
        <v>135</v>
      </c>
      <c r="BA13" s="155"/>
      <c r="BB13" s="155"/>
      <c r="BC13" s="155"/>
      <c r="BD13" s="155"/>
      <c r="BE13" s="155"/>
      <c r="BF13" s="155"/>
      <c r="BG13" s="155"/>
      <c r="BH13" s="155"/>
      <c r="BI13" s="155"/>
      <c r="BJ13" s="52"/>
      <c r="BK13" s="52"/>
      <c r="BL13" s="52"/>
      <c r="BM13" s="52"/>
      <c r="BN13" s="52"/>
      <c r="BO13" s="52"/>
      <c r="BP13" s="52"/>
      <c r="BQ13" s="155" t="s">
        <v>134</v>
      </c>
      <c r="BR13" s="155"/>
      <c r="BS13" s="155"/>
      <c r="BT13" s="155"/>
      <c r="BU13" s="155"/>
      <c r="BV13" s="155"/>
      <c r="BW13" s="155"/>
      <c r="BX13" s="155"/>
      <c r="BY13" s="155"/>
      <c r="BZ13" s="155"/>
    </row>
    <row r="14" spans="1:78" s="4" customFormat="1" ht="24" customHeight="1">
      <c r="A14" s="145" t="s">
        <v>152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</row>
    <row r="15" spans="1:78" s="4" customFormat="1" ht="17.25" customHeight="1">
      <c r="A15" s="60" t="s">
        <v>134</v>
      </c>
      <c r="B15" s="61"/>
      <c r="C15" s="60"/>
      <c r="D15" s="61"/>
      <c r="E15" s="60"/>
      <c r="F15" s="61"/>
      <c r="G15" s="60"/>
      <c r="H15" s="61"/>
      <c r="I15" s="60"/>
      <c r="J15" s="61"/>
      <c r="K15" s="3"/>
      <c r="L15" s="3"/>
      <c r="M15" s="3"/>
      <c r="N15" s="3"/>
      <c r="O15" s="3"/>
      <c r="P15" s="3"/>
      <c r="Q15" s="3"/>
      <c r="R15" s="60" t="s">
        <v>134</v>
      </c>
      <c r="S15" s="61"/>
      <c r="T15" s="60"/>
      <c r="U15" s="61"/>
      <c r="V15" s="60"/>
      <c r="W15" s="61"/>
      <c r="X15" s="60"/>
      <c r="Y15" s="61"/>
      <c r="Z15" s="60"/>
      <c r="AA15" s="61"/>
      <c r="AC15" s="3"/>
      <c r="AD15" s="3"/>
      <c r="AE15" s="3"/>
      <c r="AF15" s="3"/>
      <c r="AG15" s="3"/>
      <c r="AH15" s="3"/>
      <c r="AI15" s="60" t="s">
        <v>134</v>
      </c>
      <c r="AJ15" s="61"/>
      <c r="AK15" s="60"/>
      <c r="AL15" s="61"/>
      <c r="AM15" s="60"/>
      <c r="AN15" s="61"/>
      <c r="AO15" s="60"/>
      <c r="AP15" s="61"/>
      <c r="AQ15" s="60"/>
      <c r="AR15" s="61"/>
      <c r="AU15" s="3"/>
      <c r="AV15" s="3"/>
      <c r="AW15" s="3"/>
      <c r="AX15" s="3"/>
      <c r="AY15" s="3"/>
      <c r="AZ15" s="60" t="s">
        <v>134</v>
      </c>
      <c r="BA15" s="61"/>
      <c r="BB15" s="60"/>
      <c r="BC15" s="61"/>
      <c r="BD15" s="60"/>
      <c r="BE15" s="61"/>
      <c r="BF15" s="60"/>
      <c r="BG15" s="61"/>
      <c r="BH15" s="60"/>
      <c r="BI15" s="61"/>
      <c r="BM15" s="3"/>
      <c r="BN15" s="3"/>
      <c r="BO15" s="3"/>
      <c r="BP15" s="3"/>
      <c r="BQ15" s="60" t="s">
        <v>134</v>
      </c>
      <c r="BR15" s="61"/>
      <c r="BS15" s="60"/>
      <c r="BT15" s="61"/>
      <c r="BU15" s="60"/>
      <c r="BV15" s="61"/>
      <c r="BW15" s="60"/>
      <c r="BX15" s="61"/>
      <c r="BY15" s="60"/>
      <c r="BZ15" s="61"/>
    </row>
    <row r="16" spans="1:78" s="4" customFormat="1" ht="3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s="4" customFormat="1" ht="24" customHeight="1">
      <c r="A17" s="145" t="s">
        <v>153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</row>
    <row r="18" spans="1:78" s="4" customFormat="1" ht="17.25" customHeight="1">
      <c r="A18" s="60" t="s">
        <v>134</v>
      </c>
      <c r="B18" s="61"/>
      <c r="C18" s="60"/>
      <c r="D18" s="61"/>
      <c r="E18" s="60"/>
      <c r="F18" s="61"/>
      <c r="G18" s="60"/>
      <c r="H18" s="61"/>
      <c r="I18" s="60"/>
      <c r="J18" s="61"/>
      <c r="K18" s="3"/>
      <c r="L18" s="3"/>
      <c r="M18" s="3"/>
      <c r="N18" s="3"/>
      <c r="O18" s="3"/>
      <c r="P18" s="3"/>
      <c r="Q18" s="3"/>
      <c r="R18" s="60" t="s">
        <v>134</v>
      </c>
      <c r="S18" s="61"/>
      <c r="T18" s="60"/>
      <c r="U18" s="61"/>
      <c r="V18" s="60"/>
      <c r="W18" s="61"/>
      <c r="X18" s="60"/>
      <c r="Y18" s="61"/>
      <c r="Z18" s="60"/>
      <c r="AA18" s="61"/>
      <c r="AC18" s="3"/>
      <c r="AD18" s="3"/>
      <c r="AE18" s="3"/>
      <c r="AF18" s="3"/>
      <c r="AG18" s="3"/>
      <c r="AH18" s="3"/>
      <c r="AI18" s="60" t="s">
        <v>134</v>
      </c>
      <c r="AJ18" s="61"/>
      <c r="AK18" s="60"/>
      <c r="AL18" s="61"/>
      <c r="AM18" s="60"/>
      <c r="AN18" s="61"/>
      <c r="AO18" s="60"/>
      <c r="AP18" s="61"/>
      <c r="AQ18" s="60"/>
      <c r="AR18" s="61"/>
      <c r="AU18" s="3"/>
      <c r="AV18" s="3"/>
      <c r="AW18" s="3"/>
      <c r="AX18" s="3"/>
      <c r="AY18" s="3"/>
      <c r="AZ18" s="60" t="s">
        <v>134</v>
      </c>
      <c r="BA18" s="61"/>
      <c r="BB18" s="60"/>
      <c r="BC18" s="61"/>
      <c r="BD18" s="60"/>
      <c r="BE18" s="61"/>
      <c r="BF18" s="60"/>
      <c r="BG18" s="61"/>
      <c r="BH18" s="60"/>
      <c r="BI18" s="61"/>
      <c r="BM18" s="3"/>
      <c r="BN18" s="3"/>
      <c r="BO18" s="3"/>
      <c r="BP18" s="3"/>
      <c r="BQ18" s="60" t="s">
        <v>134</v>
      </c>
      <c r="BR18" s="61"/>
      <c r="BS18" s="60"/>
      <c r="BT18" s="61"/>
      <c r="BU18" s="60"/>
      <c r="BV18" s="61"/>
      <c r="BW18" s="60"/>
      <c r="BX18" s="61"/>
      <c r="BY18" s="60"/>
      <c r="BZ18" s="61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80" s="4" customFormat="1" ht="27" customHeight="1">
      <c r="A20" s="151" t="s">
        <v>140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"/>
      <c r="Z20" s="1"/>
      <c r="AA20" s="1"/>
      <c r="AB20" s="2"/>
      <c r="AC20" s="151" t="s">
        <v>142</v>
      </c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3"/>
      <c r="BB20" s="3"/>
      <c r="BC20" s="3"/>
      <c r="BD20" s="3"/>
      <c r="BE20" s="151" t="s">
        <v>144</v>
      </c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</row>
    <row r="21" spans="1:80" s="4" customFormat="1" ht="12.75" customHeight="1">
      <c r="A21" s="152" t="s">
        <v>141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3"/>
      <c r="Z21" s="3"/>
      <c r="AA21" s="3"/>
      <c r="AC21" s="152" t="s">
        <v>143</v>
      </c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3"/>
      <c r="BB21" s="3"/>
      <c r="BC21" s="3"/>
      <c r="BD21" s="3"/>
      <c r="BE21" s="152" t="s">
        <v>134</v>
      </c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</row>
    <row r="22" spans="1:78" s="4" customFormat="1" ht="24" customHeight="1">
      <c r="A22" s="145" t="s">
        <v>139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</row>
    <row r="23" spans="1:80" s="4" customFormat="1" ht="3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0" s="4" customFormat="1" ht="17.25" customHeight="1">
      <c r="A24" s="60" t="s">
        <v>237</v>
      </c>
      <c r="B24" s="61"/>
      <c r="C24" s="60" t="s">
        <v>134</v>
      </c>
      <c r="D24" s="61"/>
      <c r="E24" s="60" t="s">
        <v>38</v>
      </c>
      <c r="F24" s="61"/>
      <c r="G24" s="60" t="s">
        <v>38</v>
      </c>
      <c r="H24" s="61"/>
      <c r="I24" s="60" t="s">
        <v>38</v>
      </c>
      <c r="J24" s="61"/>
      <c r="K24" s="60" t="s">
        <v>38</v>
      </c>
      <c r="L24" s="61"/>
      <c r="M24" s="63"/>
      <c r="N24" s="64"/>
      <c r="O24" s="63"/>
      <c r="P24" s="64"/>
      <c r="Q24" s="63"/>
      <c r="R24" s="64"/>
      <c r="S24" s="147" t="s">
        <v>53</v>
      </c>
      <c r="T24" s="148"/>
      <c r="U24" s="60" t="s">
        <v>38</v>
      </c>
      <c r="V24" s="61"/>
      <c r="W24" s="60" t="s">
        <v>38</v>
      </c>
      <c r="X24" s="61"/>
      <c r="Y24" s="3"/>
      <c r="Z24" s="3"/>
      <c r="AA24" s="3"/>
      <c r="AC24" s="60" t="s">
        <v>237</v>
      </c>
      <c r="AD24" s="61"/>
      <c r="AE24" s="60" t="s">
        <v>134</v>
      </c>
      <c r="AF24" s="61"/>
      <c r="AG24" s="60" t="s">
        <v>38</v>
      </c>
      <c r="AH24" s="61"/>
      <c r="AI24" s="60" t="s">
        <v>38</v>
      </c>
      <c r="AJ24" s="61"/>
      <c r="AK24" s="60" t="s">
        <v>38</v>
      </c>
      <c r="AL24" s="61"/>
      <c r="AM24" s="60" t="s">
        <v>38</v>
      </c>
      <c r="AN24" s="61"/>
      <c r="AO24" s="63"/>
      <c r="AP24" s="64"/>
      <c r="AQ24" s="63"/>
      <c r="AR24" s="64"/>
      <c r="AS24" s="63"/>
      <c r="AT24" s="64"/>
      <c r="AU24" s="147" t="s">
        <v>53</v>
      </c>
      <c r="AV24" s="148"/>
      <c r="AW24" s="60" t="s">
        <v>38</v>
      </c>
      <c r="AX24" s="61"/>
      <c r="AY24" s="60" t="s">
        <v>38</v>
      </c>
      <c r="AZ24" s="61"/>
      <c r="BA24" s="3"/>
      <c r="BB24" s="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</row>
    <row r="25" spans="1:80" s="4" customFormat="1" ht="3.75" customHeight="1">
      <c r="A25" s="149"/>
      <c r="B25" s="150"/>
      <c r="C25" s="149"/>
      <c r="D25" s="150"/>
      <c r="E25" s="149"/>
      <c r="F25" s="150"/>
      <c r="G25" s="149"/>
      <c r="H25" s="150"/>
      <c r="I25" s="149"/>
      <c r="J25" s="150"/>
      <c r="K25" s="149"/>
      <c r="L25" s="150"/>
      <c r="M25" s="72"/>
      <c r="N25" s="72"/>
      <c r="O25" s="72"/>
      <c r="P25" s="72"/>
      <c r="Q25" s="72"/>
      <c r="R25" s="72"/>
      <c r="S25" s="72"/>
      <c r="T25" s="72"/>
      <c r="U25" s="149"/>
      <c r="V25" s="150"/>
      <c r="W25" s="149"/>
      <c r="X25" s="150"/>
      <c r="Y25" s="72"/>
      <c r="Z25" s="72"/>
      <c r="AA25" s="72"/>
      <c r="AB25" s="72"/>
      <c r="AC25" s="149"/>
      <c r="AD25" s="150"/>
      <c r="AE25" s="149"/>
      <c r="AF25" s="150"/>
      <c r="AG25" s="149"/>
      <c r="AH25" s="150"/>
      <c r="AI25" s="149"/>
      <c r="AJ25" s="150"/>
      <c r="AK25" s="149"/>
      <c r="AL25" s="150"/>
      <c r="AM25" s="149"/>
      <c r="AN25" s="150"/>
      <c r="AO25" s="72"/>
      <c r="AP25" s="72"/>
      <c r="AQ25" s="72"/>
      <c r="AR25" s="72"/>
      <c r="AS25" s="72"/>
      <c r="AT25" s="72"/>
      <c r="AU25" s="72"/>
      <c r="AV25" s="72"/>
      <c r="AW25" s="149"/>
      <c r="AX25" s="150"/>
      <c r="AY25" s="149"/>
      <c r="AZ25" s="150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</row>
    <row r="26" spans="1:80" s="4" customFormat="1" ht="17.25" customHeight="1">
      <c r="A26" s="60" t="s">
        <v>65</v>
      </c>
      <c r="B26" s="61"/>
      <c r="C26" s="60" t="s">
        <v>134</v>
      </c>
      <c r="D26" s="61"/>
      <c r="E26" s="60" t="s">
        <v>38</v>
      </c>
      <c r="F26" s="61"/>
      <c r="G26" s="60" t="s">
        <v>38</v>
      </c>
      <c r="H26" s="61"/>
      <c r="I26" s="60" t="s">
        <v>38</v>
      </c>
      <c r="J26" s="61"/>
      <c r="K26" s="60" t="s">
        <v>38</v>
      </c>
      <c r="L26" s="61"/>
      <c r="M26" s="63"/>
      <c r="N26" s="64"/>
      <c r="O26" s="63"/>
      <c r="P26" s="64"/>
      <c r="Q26" s="63"/>
      <c r="R26" s="64"/>
      <c r="S26" s="147" t="s">
        <v>53</v>
      </c>
      <c r="T26" s="148"/>
      <c r="U26" s="60" t="s">
        <v>38</v>
      </c>
      <c r="V26" s="61"/>
      <c r="W26" s="60" t="s">
        <v>38</v>
      </c>
      <c r="X26" s="61"/>
      <c r="Y26" s="3"/>
      <c r="Z26" s="3"/>
      <c r="AA26" s="3"/>
      <c r="AC26" s="60" t="s">
        <v>65</v>
      </c>
      <c r="AD26" s="61"/>
      <c r="AE26" s="60" t="s">
        <v>134</v>
      </c>
      <c r="AF26" s="61"/>
      <c r="AG26" s="60" t="s">
        <v>38</v>
      </c>
      <c r="AH26" s="61"/>
      <c r="AI26" s="60" t="s">
        <v>38</v>
      </c>
      <c r="AJ26" s="61"/>
      <c r="AK26" s="60" t="s">
        <v>38</v>
      </c>
      <c r="AL26" s="61"/>
      <c r="AM26" s="60" t="s">
        <v>38</v>
      </c>
      <c r="AN26" s="61"/>
      <c r="AO26" s="63"/>
      <c r="AP26" s="64"/>
      <c r="AQ26" s="63"/>
      <c r="AR26" s="64"/>
      <c r="AS26" s="63"/>
      <c r="AT26" s="64"/>
      <c r="AU26" s="147" t="s">
        <v>53</v>
      </c>
      <c r="AV26" s="148"/>
      <c r="AW26" s="60" t="s">
        <v>38</v>
      </c>
      <c r="AX26" s="61"/>
      <c r="AY26" s="60" t="s">
        <v>38</v>
      </c>
      <c r="AZ26" s="61"/>
      <c r="BA26" s="3"/>
      <c r="BB26" s="3"/>
      <c r="BE26" s="60" t="s">
        <v>65</v>
      </c>
      <c r="BF26" s="61"/>
      <c r="BG26" s="60" t="s">
        <v>134</v>
      </c>
      <c r="BH26" s="61"/>
      <c r="BI26" s="60" t="s">
        <v>38</v>
      </c>
      <c r="BJ26" s="61"/>
      <c r="BK26" s="60" t="s">
        <v>38</v>
      </c>
      <c r="BL26" s="61"/>
      <c r="BM26" s="60" t="s">
        <v>38</v>
      </c>
      <c r="BN26" s="61"/>
      <c r="BO26" s="60" t="s">
        <v>38</v>
      </c>
      <c r="BP26" s="61"/>
      <c r="BQ26" s="60"/>
      <c r="BR26" s="61"/>
      <c r="BS26" s="63"/>
      <c r="BT26" s="64"/>
      <c r="BU26" s="63"/>
      <c r="BV26" s="64"/>
      <c r="BW26" s="147" t="s">
        <v>53</v>
      </c>
      <c r="BX26" s="148"/>
      <c r="BY26" s="60" t="s">
        <v>38</v>
      </c>
      <c r="BZ26" s="61"/>
      <c r="CA26" s="60" t="s">
        <v>38</v>
      </c>
      <c r="CB26" s="61"/>
    </row>
    <row r="27" spans="1:80" s="4" customFormat="1" ht="3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</row>
    <row r="28" spans="1:78" s="4" customFormat="1" ht="24" customHeight="1">
      <c r="A28" s="153" t="s">
        <v>145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4" customFormat="1" ht="17.25" customHeight="1">
      <c r="A30" s="60" t="s">
        <v>39</v>
      </c>
      <c r="B30" s="61"/>
      <c r="C30" s="60" t="s">
        <v>65</v>
      </c>
      <c r="D30" s="61"/>
      <c r="E30" s="60" t="s">
        <v>38</v>
      </c>
      <c r="F30" s="61"/>
      <c r="G30" s="60" t="s">
        <v>38</v>
      </c>
      <c r="H30" s="61"/>
      <c r="I30" s="60" t="s">
        <v>38</v>
      </c>
      <c r="J30" s="61"/>
      <c r="K30" s="63"/>
      <c r="L30" s="64"/>
      <c r="M30" s="63"/>
      <c r="N30" s="64"/>
      <c r="O30" s="63"/>
      <c r="P30" s="64"/>
      <c r="Q30" s="63"/>
      <c r="R30" s="64"/>
      <c r="S30" s="147" t="s">
        <v>53</v>
      </c>
      <c r="T30" s="148"/>
      <c r="U30" s="60" t="s">
        <v>38</v>
      </c>
      <c r="V30" s="61"/>
      <c r="W30" s="60" t="s">
        <v>38</v>
      </c>
      <c r="X30" s="61"/>
      <c r="Y30" s="3"/>
      <c r="Z30" s="3"/>
      <c r="AA30" s="3"/>
      <c r="AC30" s="60" t="s">
        <v>39</v>
      </c>
      <c r="AD30" s="61"/>
      <c r="AE30" s="60" t="s">
        <v>65</v>
      </c>
      <c r="AF30" s="61"/>
      <c r="AG30" s="60" t="s">
        <v>38</v>
      </c>
      <c r="AH30" s="61"/>
      <c r="AI30" s="60" t="s">
        <v>38</v>
      </c>
      <c r="AJ30" s="61"/>
      <c r="AK30" s="60" t="s">
        <v>38</v>
      </c>
      <c r="AL30" s="61"/>
      <c r="AM30" s="63"/>
      <c r="AN30" s="64"/>
      <c r="AO30" s="63"/>
      <c r="AP30" s="64"/>
      <c r="AQ30" s="63"/>
      <c r="AR30" s="64"/>
      <c r="AS30" s="63"/>
      <c r="AT30" s="64"/>
      <c r="AU30" s="147" t="s">
        <v>53</v>
      </c>
      <c r="AV30" s="148"/>
      <c r="AW30" s="60" t="s">
        <v>38</v>
      </c>
      <c r="AX30" s="61"/>
      <c r="AY30" s="60" t="s">
        <v>38</v>
      </c>
      <c r="AZ30" s="61"/>
      <c r="BA30" s="3"/>
      <c r="BB30" s="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</row>
    <row r="31" spans="1:80" s="4" customFormat="1" ht="3.75" customHeight="1">
      <c r="A31" s="149"/>
      <c r="B31" s="150"/>
      <c r="C31" s="149"/>
      <c r="D31" s="150"/>
      <c r="E31" s="149"/>
      <c r="F31" s="150"/>
      <c r="G31" s="149"/>
      <c r="H31" s="150"/>
      <c r="I31" s="149"/>
      <c r="J31" s="150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149"/>
      <c r="V31" s="150"/>
      <c r="W31" s="149"/>
      <c r="X31" s="150"/>
      <c r="Y31" s="72"/>
      <c r="Z31" s="72"/>
      <c r="AA31" s="72"/>
      <c r="AB31" s="72"/>
      <c r="AC31" s="149"/>
      <c r="AD31" s="150"/>
      <c r="AE31" s="149"/>
      <c r="AF31" s="150"/>
      <c r="AG31" s="149"/>
      <c r="AH31" s="150"/>
      <c r="AI31" s="149"/>
      <c r="AJ31" s="150"/>
      <c r="AK31" s="149"/>
      <c r="AL31" s="150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149"/>
      <c r="AX31" s="150"/>
      <c r="AY31" s="149"/>
      <c r="AZ31" s="150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</row>
    <row r="32" spans="1:80" s="4" customFormat="1" ht="17.25" customHeight="1">
      <c r="A32" s="60" t="s">
        <v>135</v>
      </c>
      <c r="B32" s="61"/>
      <c r="C32" s="60" t="s">
        <v>38</v>
      </c>
      <c r="D32" s="61"/>
      <c r="E32" s="60" t="s">
        <v>38</v>
      </c>
      <c r="F32" s="61"/>
      <c r="G32" s="60" t="s">
        <v>38</v>
      </c>
      <c r="H32" s="61"/>
      <c r="I32" s="60"/>
      <c r="J32" s="61"/>
      <c r="K32" s="63"/>
      <c r="L32" s="64"/>
      <c r="M32" s="63"/>
      <c r="N32" s="64"/>
      <c r="O32" s="63"/>
      <c r="P32" s="64"/>
      <c r="Q32" s="63"/>
      <c r="R32" s="64"/>
      <c r="S32" s="147" t="s">
        <v>53</v>
      </c>
      <c r="T32" s="148"/>
      <c r="U32" s="60" t="s">
        <v>38</v>
      </c>
      <c r="V32" s="61"/>
      <c r="W32" s="60" t="s">
        <v>38</v>
      </c>
      <c r="X32" s="61"/>
      <c r="Y32" s="3"/>
      <c r="Z32" s="3"/>
      <c r="AA32" s="3"/>
      <c r="AC32" s="60" t="s">
        <v>257</v>
      </c>
      <c r="AD32" s="61"/>
      <c r="AE32" s="60" t="s">
        <v>38</v>
      </c>
      <c r="AF32" s="61"/>
      <c r="AG32" s="60" t="s">
        <v>38</v>
      </c>
      <c r="AH32" s="61"/>
      <c r="AI32" s="60" t="s">
        <v>38</v>
      </c>
      <c r="AJ32" s="61"/>
      <c r="AK32" s="60"/>
      <c r="AL32" s="61"/>
      <c r="AM32" s="63"/>
      <c r="AN32" s="64"/>
      <c r="AO32" s="63"/>
      <c r="AP32" s="64"/>
      <c r="AQ32" s="63"/>
      <c r="AR32" s="64"/>
      <c r="AS32" s="63"/>
      <c r="AT32" s="64"/>
      <c r="AU32" s="147" t="s">
        <v>53</v>
      </c>
      <c r="AV32" s="148"/>
      <c r="AW32" s="60" t="s">
        <v>38</v>
      </c>
      <c r="AX32" s="61"/>
      <c r="AY32" s="60" t="s">
        <v>38</v>
      </c>
      <c r="AZ32" s="61"/>
      <c r="BA32" s="3"/>
      <c r="BB32" s="3"/>
      <c r="BE32" s="60" t="s">
        <v>38</v>
      </c>
      <c r="BF32" s="61"/>
      <c r="BG32" s="60"/>
      <c r="BH32" s="61"/>
      <c r="BI32" s="60"/>
      <c r="BJ32" s="61"/>
      <c r="BK32" s="60"/>
      <c r="BL32" s="61"/>
      <c r="BM32" s="60"/>
      <c r="BN32" s="61"/>
      <c r="BO32" s="60"/>
      <c r="BP32" s="61"/>
      <c r="BQ32" s="60"/>
      <c r="BR32" s="61"/>
      <c r="BS32" s="60"/>
      <c r="BT32" s="61"/>
      <c r="BU32" s="60"/>
      <c r="BV32" s="61"/>
      <c r="BW32" s="147" t="s">
        <v>53</v>
      </c>
      <c r="BX32" s="148"/>
      <c r="BY32" s="60" t="s">
        <v>38</v>
      </c>
      <c r="BZ32" s="61"/>
      <c r="CA32" s="60" t="s">
        <v>38</v>
      </c>
      <c r="CB32" s="61"/>
    </row>
    <row r="33" spans="1:80" s="4" customFormat="1" ht="3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</row>
    <row r="34" spans="1:78" s="4" customFormat="1" ht="24" customHeight="1">
      <c r="A34" s="145" t="s">
        <v>146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60" t="s">
        <v>237</v>
      </c>
      <c r="B36" s="61"/>
      <c r="C36" s="60" t="s">
        <v>66</v>
      </c>
      <c r="D36" s="61"/>
      <c r="E36" s="60" t="s">
        <v>257</v>
      </c>
      <c r="F36" s="61"/>
      <c r="G36" s="60" t="s">
        <v>38</v>
      </c>
      <c r="H36" s="61"/>
      <c r="I36" s="60" t="s">
        <v>38</v>
      </c>
      <c r="J36" s="61"/>
      <c r="K36" s="60" t="s">
        <v>38</v>
      </c>
      <c r="L36" s="61"/>
      <c r="M36" s="60"/>
      <c r="N36" s="61"/>
      <c r="O36" s="63"/>
      <c r="P36" s="64"/>
      <c r="Q36" s="63"/>
      <c r="R36" s="64"/>
      <c r="S36" s="147" t="s">
        <v>53</v>
      </c>
      <c r="T36" s="148"/>
      <c r="U36" s="60" t="s">
        <v>38</v>
      </c>
      <c r="V36" s="61"/>
      <c r="W36" s="60" t="s">
        <v>38</v>
      </c>
      <c r="X36" s="61"/>
      <c r="Y36" s="3"/>
      <c r="Z36" s="3"/>
      <c r="AA36" s="3"/>
      <c r="AC36" s="60" t="s">
        <v>237</v>
      </c>
      <c r="AD36" s="61"/>
      <c r="AE36" s="60" t="s">
        <v>66</v>
      </c>
      <c r="AF36" s="61"/>
      <c r="AG36" s="60" t="s">
        <v>257</v>
      </c>
      <c r="AH36" s="61"/>
      <c r="AI36" s="60" t="s">
        <v>38</v>
      </c>
      <c r="AJ36" s="61"/>
      <c r="AK36" s="60" t="s">
        <v>38</v>
      </c>
      <c r="AL36" s="61"/>
      <c r="AM36" s="60" t="s">
        <v>38</v>
      </c>
      <c r="AN36" s="61"/>
      <c r="AO36" s="63"/>
      <c r="AP36" s="64"/>
      <c r="AQ36" s="63"/>
      <c r="AR36" s="64"/>
      <c r="AS36" s="63"/>
      <c r="AT36" s="64"/>
      <c r="AU36" s="147" t="s">
        <v>53</v>
      </c>
      <c r="AV36" s="148"/>
      <c r="AW36" s="60" t="s">
        <v>38</v>
      </c>
      <c r="AX36" s="61"/>
      <c r="AY36" s="60" t="s">
        <v>38</v>
      </c>
      <c r="AZ36" s="61"/>
      <c r="BA36" s="3"/>
      <c r="BB36" s="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</row>
    <row r="37" spans="1:80" s="4" customFormat="1" ht="3.75" customHeight="1">
      <c r="A37" s="149"/>
      <c r="B37" s="150"/>
      <c r="C37" s="149"/>
      <c r="D37" s="150"/>
      <c r="E37" s="149"/>
      <c r="F37" s="150"/>
      <c r="G37" s="149"/>
      <c r="H37" s="150"/>
      <c r="I37" s="149"/>
      <c r="J37" s="150"/>
      <c r="K37" s="149"/>
      <c r="L37" s="150"/>
      <c r="M37" s="149"/>
      <c r="N37" s="150"/>
      <c r="O37" s="72"/>
      <c r="P37" s="72"/>
      <c r="Q37" s="72"/>
      <c r="R37" s="72"/>
      <c r="S37" s="72"/>
      <c r="T37" s="72"/>
      <c r="U37" s="149"/>
      <c r="V37" s="150"/>
      <c r="W37" s="149"/>
      <c r="X37" s="150"/>
      <c r="Y37" s="72"/>
      <c r="Z37" s="72"/>
      <c r="AA37" s="72"/>
      <c r="AB37" s="72"/>
      <c r="AC37" s="149"/>
      <c r="AD37" s="150"/>
      <c r="AE37" s="149"/>
      <c r="AF37" s="150"/>
      <c r="AG37" s="149"/>
      <c r="AH37" s="150"/>
      <c r="AI37" s="149"/>
      <c r="AJ37" s="150"/>
      <c r="AK37" s="149"/>
      <c r="AL37" s="150"/>
      <c r="AM37" s="149"/>
      <c r="AN37" s="150"/>
      <c r="AO37" s="72"/>
      <c r="AP37" s="72"/>
      <c r="AQ37" s="72"/>
      <c r="AR37" s="72"/>
      <c r="AS37" s="72"/>
      <c r="AT37" s="72"/>
      <c r="AU37" s="72"/>
      <c r="AV37" s="72"/>
      <c r="AW37" s="149"/>
      <c r="AX37" s="150"/>
      <c r="AY37" s="149"/>
      <c r="AZ37" s="150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</row>
    <row r="38" spans="1:80" s="4" customFormat="1" ht="17.25" customHeight="1">
      <c r="A38" s="60" t="s">
        <v>65</v>
      </c>
      <c r="B38" s="61"/>
      <c r="C38" s="60" t="s">
        <v>135</v>
      </c>
      <c r="D38" s="61"/>
      <c r="E38" s="60" t="s">
        <v>256</v>
      </c>
      <c r="F38" s="61"/>
      <c r="G38" s="60" t="s">
        <v>38</v>
      </c>
      <c r="H38" s="61"/>
      <c r="I38" s="60" t="s">
        <v>38</v>
      </c>
      <c r="J38" s="61"/>
      <c r="K38" s="60" t="s">
        <v>38</v>
      </c>
      <c r="L38" s="61"/>
      <c r="M38" s="60"/>
      <c r="N38" s="61"/>
      <c r="O38" s="63"/>
      <c r="P38" s="64"/>
      <c r="Q38" s="63"/>
      <c r="R38" s="64"/>
      <c r="S38" s="147" t="s">
        <v>53</v>
      </c>
      <c r="T38" s="148"/>
      <c r="U38" s="60" t="s">
        <v>38</v>
      </c>
      <c r="V38" s="61"/>
      <c r="W38" s="60" t="s">
        <v>38</v>
      </c>
      <c r="X38" s="61"/>
      <c r="Y38" s="3"/>
      <c r="Z38" s="3"/>
      <c r="AA38" s="3"/>
      <c r="AC38" s="60" t="s">
        <v>65</v>
      </c>
      <c r="AD38" s="61"/>
      <c r="AE38" s="60" t="s">
        <v>135</v>
      </c>
      <c r="AF38" s="61"/>
      <c r="AG38" s="60" t="s">
        <v>65</v>
      </c>
      <c r="AH38" s="61"/>
      <c r="AI38" s="60" t="s">
        <v>38</v>
      </c>
      <c r="AJ38" s="61"/>
      <c r="AK38" s="60" t="s">
        <v>38</v>
      </c>
      <c r="AL38" s="61"/>
      <c r="AM38" s="60" t="s">
        <v>38</v>
      </c>
      <c r="AN38" s="61"/>
      <c r="AO38" s="63"/>
      <c r="AP38" s="64"/>
      <c r="AQ38" s="63"/>
      <c r="AR38" s="64"/>
      <c r="AS38" s="63"/>
      <c r="AT38" s="64"/>
      <c r="AU38" s="147" t="s">
        <v>53</v>
      </c>
      <c r="AV38" s="148"/>
      <c r="AW38" s="60" t="s">
        <v>38</v>
      </c>
      <c r="AX38" s="61"/>
      <c r="AY38" s="60" t="s">
        <v>38</v>
      </c>
      <c r="AZ38" s="61"/>
      <c r="BA38" s="3"/>
      <c r="BB38" s="3"/>
      <c r="BE38" s="60" t="s">
        <v>65</v>
      </c>
      <c r="BF38" s="61"/>
      <c r="BG38" s="60" t="s">
        <v>134</v>
      </c>
      <c r="BH38" s="61"/>
      <c r="BI38" s="60" t="s">
        <v>38</v>
      </c>
      <c r="BJ38" s="61"/>
      <c r="BK38" s="60" t="s">
        <v>38</v>
      </c>
      <c r="BL38" s="61"/>
      <c r="BM38" s="60" t="s">
        <v>38</v>
      </c>
      <c r="BN38" s="61"/>
      <c r="BO38" s="60" t="s">
        <v>38</v>
      </c>
      <c r="BP38" s="61"/>
      <c r="BQ38" s="63"/>
      <c r="BR38" s="64"/>
      <c r="BS38" s="63"/>
      <c r="BT38" s="64"/>
      <c r="BU38" s="63"/>
      <c r="BV38" s="64"/>
      <c r="BW38" s="147" t="s">
        <v>53</v>
      </c>
      <c r="BX38" s="148"/>
      <c r="BY38" s="60" t="s">
        <v>38</v>
      </c>
      <c r="BZ38" s="61"/>
      <c r="CA38" s="60" t="s">
        <v>38</v>
      </c>
      <c r="CB38" s="61"/>
    </row>
    <row r="39" spans="1:80" s="4" customFormat="1" ht="3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</row>
    <row r="40" spans="1:78" s="4" customFormat="1" ht="24" customHeight="1">
      <c r="A40" s="145" t="s">
        <v>149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60" t="s">
        <v>66</v>
      </c>
      <c r="B42" s="61"/>
      <c r="C42" s="60" t="s">
        <v>237</v>
      </c>
      <c r="D42" s="61"/>
      <c r="E42" s="60" t="s">
        <v>256</v>
      </c>
      <c r="F42" s="61"/>
      <c r="G42" s="60" t="s">
        <v>66</v>
      </c>
      <c r="H42" s="61"/>
      <c r="I42" s="60" t="s">
        <v>257</v>
      </c>
      <c r="J42" s="61"/>
      <c r="K42" s="63"/>
      <c r="L42" s="64"/>
      <c r="M42" s="63"/>
      <c r="N42" s="64"/>
      <c r="O42" s="63"/>
      <c r="P42" s="64"/>
      <c r="Q42" s="63"/>
      <c r="R42" s="64"/>
      <c r="S42" s="147" t="s">
        <v>53</v>
      </c>
      <c r="T42" s="148"/>
      <c r="U42" s="60" t="s">
        <v>38</v>
      </c>
      <c r="V42" s="61"/>
      <c r="W42" s="60" t="s">
        <v>38</v>
      </c>
      <c r="X42" s="61"/>
      <c r="Y42" s="3"/>
      <c r="Z42" s="3"/>
      <c r="AA42" s="3"/>
      <c r="AC42" s="60" t="s">
        <v>66</v>
      </c>
      <c r="AD42" s="61"/>
      <c r="AE42" s="60" t="s">
        <v>237</v>
      </c>
      <c r="AF42" s="61"/>
      <c r="AG42" s="60" t="s">
        <v>256</v>
      </c>
      <c r="AH42" s="61"/>
      <c r="AI42" s="60" t="s">
        <v>66</v>
      </c>
      <c r="AJ42" s="61"/>
      <c r="AK42" s="60" t="s">
        <v>257</v>
      </c>
      <c r="AL42" s="61"/>
      <c r="AM42" s="63"/>
      <c r="AN42" s="64"/>
      <c r="AO42" s="63"/>
      <c r="AP42" s="64"/>
      <c r="AQ42" s="63"/>
      <c r="AR42" s="64"/>
      <c r="AS42" s="63"/>
      <c r="AT42" s="64"/>
      <c r="AU42" s="147" t="s">
        <v>53</v>
      </c>
      <c r="AV42" s="148"/>
      <c r="AW42" s="60" t="s">
        <v>38</v>
      </c>
      <c r="AX42" s="61"/>
      <c r="AY42" s="60" t="s">
        <v>38</v>
      </c>
      <c r="AZ42" s="61"/>
      <c r="BA42" s="3"/>
      <c r="BB42" s="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</row>
    <row r="43" spans="1:80" s="4" customFormat="1" ht="3.75" customHeight="1">
      <c r="A43" s="149"/>
      <c r="B43" s="150"/>
      <c r="C43" s="149"/>
      <c r="D43" s="150"/>
      <c r="E43" s="149"/>
      <c r="F43" s="150"/>
      <c r="G43" s="149"/>
      <c r="H43" s="150"/>
      <c r="I43" s="149"/>
      <c r="J43" s="150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149"/>
      <c r="V43" s="150"/>
      <c r="W43" s="149"/>
      <c r="X43" s="150"/>
      <c r="Y43" s="72"/>
      <c r="Z43" s="72"/>
      <c r="AA43" s="72"/>
      <c r="AB43" s="72"/>
      <c r="AC43" s="149"/>
      <c r="AD43" s="150"/>
      <c r="AE43" s="149"/>
      <c r="AF43" s="150"/>
      <c r="AG43" s="149"/>
      <c r="AH43" s="150"/>
      <c r="AI43" s="149"/>
      <c r="AJ43" s="150"/>
      <c r="AK43" s="149"/>
      <c r="AL43" s="150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149"/>
      <c r="AX43" s="150"/>
      <c r="AY43" s="149"/>
      <c r="AZ43" s="150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</row>
    <row r="44" spans="1:80" s="4" customFormat="1" ht="17.25" customHeight="1">
      <c r="A44" s="60" t="s">
        <v>39</v>
      </c>
      <c r="B44" s="61"/>
      <c r="C44" s="60" t="s">
        <v>65</v>
      </c>
      <c r="D44" s="61"/>
      <c r="E44" s="60" t="s">
        <v>134</v>
      </c>
      <c r="F44" s="61"/>
      <c r="G44" s="60" t="s">
        <v>135</v>
      </c>
      <c r="H44" s="61"/>
      <c r="I44" s="60" t="s">
        <v>256</v>
      </c>
      <c r="J44" s="61"/>
      <c r="K44" s="63"/>
      <c r="L44" s="64"/>
      <c r="M44" s="63"/>
      <c r="N44" s="64"/>
      <c r="O44" s="63"/>
      <c r="P44" s="64"/>
      <c r="Q44" s="63"/>
      <c r="R44" s="64"/>
      <c r="S44" s="147" t="s">
        <v>53</v>
      </c>
      <c r="T44" s="148"/>
      <c r="U44" s="60" t="s">
        <v>38</v>
      </c>
      <c r="V44" s="61"/>
      <c r="W44" s="60" t="s">
        <v>38</v>
      </c>
      <c r="X44" s="61"/>
      <c r="Y44" s="3"/>
      <c r="Z44" s="3"/>
      <c r="AA44" s="3"/>
      <c r="AC44" s="60" t="s">
        <v>39</v>
      </c>
      <c r="AD44" s="61"/>
      <c r="AE44" s="60" t="s">
        <v>65</v>
      </c>
      <c r="AF44" s="61"/>
      <c r="AG44" s="60" t="s">
        <v>66</v>
      </c>
      <c r="AH44" s="61"/>
      <c r="AI44" s="60" t="s">
        <v>135</v>
      </c>
      <c r="AJ44" s="61"/>
      <c r="AK44" s="60" t="s">
        <v>65</v>
      </c>
      <c r="AL44" s="61"/>
      <c r="AM44" s="63"/>
      <c r="AN44" s="64"/>
      <c r="AO44" s="63"/>
      <c r="AP44" s="64"/>
      <c r="AQ44" s="63"/>
      <c r="AR44" s="64"/>
      <c r="AS44" s="63"/>
      <c r="AT44" s="64"/>
      <c r="AU44" s="147" t="s">
        <v>53</v>
      </c>
      <c r="AV44" s="148"/>
      <c r="AW44" s="60" t="s">
        <v>38</v>
      </c>
      <c r="AX44" s="61"/>
      <c r="AY44" s="60" t="s">
        <v>38</v>
      </c>
      <c r="AZ44" s="61"/>
      <c r="BA44" s="3"/>
      <c r="BB44" s="3"/>
      <c r="BE44" s="60" t="s">
        <v>39</v>
      </c>
      <c r="BF44" s="61"/>
      <c r="BG44" s="60" t="s">
        <v>65</v>
      </c>
      <c r="BH44" s="61"/>
      <c r="BI44" s="60" t="s">
        <v>237</v>
      </c>
      <c r="BJ44" s="61"/>
      <c r="BK44" s="60" t="s">
        <v>134</v>
      </c>
      <c r="BL44" s="61"/>
      <c r="BM44" s="60" t="s">
        <v>38</v>
      </c>
      <c r="BN44" s="61"/>
      <c r="BO44" s="63"/>
      <c r="BP44" s="64"/>
      <c r="BQ44" s="63"/>
      <c r="BR44" s="64"/>
      <c r="BS44" s="63"/>
      <c r="BT44" s="64"/>
      <c r="BU44" s="63"/>
      <c r="BV44" s="64"/>
      <c r="BW44" s="147" t="s">
        <v>53</v>
      </c>
      <c r="BX44" s="148"/>
      <c r="BY44" s="60" t="s">
        <v>38</v>
      </c>
      <c r="BZ44" s="61"/>
      <c r="CA44" s="60" t="s">
        <v>38</v>
      </c>
      <c r="CB44" s="61"/>
    </row>
    <row r="45" spans="1:80" s="4" customFormat="1" ht="3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21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21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21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1:80" s="4" customFormat="1" ht="21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21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21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21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21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21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s="4" customFormat="1" ht="21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pans="1:80" s="4" customFormat="1" ht="21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pans="1:80" s="4" customFormat="1" ht="21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2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15"/>
    </row>
    <row r="60" spans="1:80" s="4" customFormat="1" ht="2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ht="14.25" customHeight="1">
      <c r="A61" s="88"/>
      <c r="B61" s="88"/>
      <c r="C61" s="154" t="s">
        <v>150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7"/>
      <c r="CB61" s="7"/>
    </row>
    <row r="62" ht="3" customHeight="1"/>
  </sheetData>
  <sheetProtection/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K31:L31"/>
    <mergeCell ref="M31:N31"/>
    <mergeCell ref="O31:P31"/>
    <mergeCell ref="S31:T31"/>
    <mergeCell ref="U31:V31"/>
    <mergeCell ref="W31:X31"/>
    <mergeCell ref="Q31:R31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0:V30"/>
    <mergeCell ref="W30:X30"/>
    <mergeCell ref="AC30:AD30"/>
    <mergeCell ref="Q30:R30"/>
    <mergeCell ref="AE30:AF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22:BZ22"/>
    <mergeCell ref="A20:X20"/>
    <mergeCell ref="A21:X21"/>
    <mergeCell ref="AC20:AZ20"/>
    <mergeCell ref="AC21:AZ21"/>
    <mergeCell ref="BE20:CB20"/>
    <mergeCell ref="BE21:CB21"/>
    <mergeCell ref="BU18:BV18"/>
    <mergeCell ref="AZ18:BA18"/>
    <mergeCell ref="BB18:BC18"/>
    <mergeCell ref="BF18:BG18"/>
    <mergeCell ref="BH18:BI18"/>
    <mergeCell ref="BQ18:B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BM36:BN36"/>
    <mergeCell ref="BO36:BP36"/>
    <mergeCell ref="BQ36:BR36"/>
    <mergeCell ref="AS36:AT36"/>
    <mergeCell ref="AU36:AV36"/>
    <mergeCell ref="BE36:BF36"/>
    <mergeCell ref="BG36:BH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C25:AD25"/>
    <mergeCell ref="AE25:AF25"/>
    <mergeCell ref="AG25:AH25"/>
    <mergeCell ref="AI25:AJ25"/>
    <mergeCell ref="AK25:AL25"/>
    <mergeCell ref="AM25:AN25"/>
    <mergeCell ref="M25:N25"/>
    <mergeCell ref="O25:P25"/>
    <mergeCell ref="Q25:R25"/>
    <mergeCell ref="S25:T25"/>
    <mergeCell ref="U25:V25"/>
    <mergeCell ref="W25:X25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I24:J24"/>
    <mergeCell ref="K24:L24"/>
    <mergeCell ref="M24:N24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A13:BZ13 A15 A24:Z26 AC24:AZ26 BE21 BE26:CD26 A30:X32 AC30:AZ31 BE32:BF32 A36:X38 AC36:AZ37 BE38:BF38 K43:X43 AM43:AX43 AY42:AZ44 K42:X42 AM42:AX42 K44:X44 AM44:AX44 BO44:CB44 J44 H44 F44 D44 B44 J42 H42 F42 D42 B42 A43:J43 A42 A44 C42 E42 G42 I42 C44 E44 G44 I44 AF44 AD44 AL42 AJ42 AH42 AF42 AD42 AC43:AL43 AC42 AC44 AE42 AG42 AI42 AK42 AE44 BH44 BF44 BE44 BG44 A18 R15 R18 AI15 AI18 AZ15 AZ18 BQ15 BQ18 AU4:AZ4 AC32:AZ32 BW32:CB32 AC38:AG38 AH38:AZ38 BK38:CB38 AH44 AJ44 AL44 AG44 AK44 AI44 BJ44 BL44 BN44 BI44 BM44 BK44 BJ38 BH38 BG38 BI3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view="pageBreakPreview" zoomScaleSheetLayoutView="100" zoomScalePageLayoutView="0" workbookViewId="0" topLeftCell="A1">
      <selection activeCell="A49" sqref="A49:B49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00" t="s">
        <v>41</v>
      </c>
      <c r="T1" s="100"/>
      <c r="U1" s="100"/>
      <c r="V1" s="100"/>
      <c r="W1" s="100"/>
      <c r="X1" s="95"/>
      <c r="Y1" s="159" t="e">
        <f>IF(ISBLANK('Титульный лист'!Y2:Z3),"",'Титульный лист'!Y2:Z3)</f>
        <v>#VALUE!</v>
      </c>
      <c r="Z1" s="160"/>
      <c r="AA1" s="159" t="e">
        <f>IF(ISBLANK('Титульный лист'!AA2:AB3),"",'Титульный лист'!AA2:AB3)</f>
        <v>#VALUE!</v>
      </c>
      <c r="AB1" s="160"/>
      <c r="AC1" s="159" t="e">
        <f>IF(ISBLANK('Титульный лист'!AC2:AD3),"",'Титульный лист'!AC2:AD3)</f>
        <v>#VALUE!</v>
      </c>
      <c r="AD1" s="160"/>
      <c r="AE1" s="159" t="e">
        <f>IF(ISBLANK('Титульный лист'!AE2:AF3),"",'Титульный лист'!AE2:AF3)</f>
        <v>#VALUE!</v>
      </c>
      <c r="AF1" s="160"/>
      <c r="AG1" s="159" t="e">
        <f>IF(ISBLANK('Титульный лист'!AG2:AH3),"",'Титульный лист'!AG2:AH3)</f>
        <v>#VALUE!</v>
      </c>
      <c r="AH1" s="160"/>
      <c r="AI1" s="159" t="e">
        <f>IF(ISBLANK('Титульный лист'!AI2:AJ3),"",'Титульный лист'!AI2:AJ3)</f>
        <v>#VALUE!</v>
      </c>
      <c r="AJ1" s="160"/>
      <c r="AK1" s="159" t="e">
        <f>IF(ISBLANK('Титульный лист'!AK2:AL3),"",'Титульный лист'!AK2:AL3)</f>
        <v>#VALUE!</v>
      </c>
      <c r="AL1" s="160"/>
      <c r="AM1" s="159" t="e">
        <f>IF(ISBLANK('Титульный лист'!AM2:AN3),"",'Титульный лист'!AM2:AN3)</f>
        <v>#VALUE!</v>
      </c>
      <c r="AN1" s="160"/>
      <c r="AO1" s="159" t="e">
        <f>IF(ISBLANK('Титульный лист'!AO2:AP3),"",'Титульный лист'!AO2:AP3)</f>
        <v>#VALUE!</v>
      </c>
      <c r="AP1" s="160"/>
      <c r="AQ1" s="159" t="e">
        <f>IF(ISBLANK('Титульный лист'!AQ2:AR3),"",'Титульный лист'!AQ2:AR3)</f>
        <v>#VALUE!</v>
      </c>
      <c r="AR1" s="160"/>
      <c r="AS1" s="159" t="e">
        <f>IF(ISBLANK('Титульный лист'!AS2:AT3),"",'Титульный лист'!AS2:AT3)</f>
        <v>#VALUE!</v>
      </c>
      <c r="AT1" s="160"/>
      <c r="AU1" s="159" t="e">
        <f>IF(ISBLANK('Титульный лист'!AU2:AV3),"",'Титульный лист'!AU2:AV3)</f>
        <v>#VALUE!</v>
      </c>
      <c r="AV1" s="160"/>
      <c r="AW1" s="98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00"/>
      <c r="T2" s="100"/>
      <c r="U2" s="100"/>
      <c r="V2" s="100"/>
      <c r="W2" s="100"/>
      <c r="X2" s="95"/>
      <c r="Y2" s="161"/>
      <c r="Z2" s="162"/>
      <c r="AA2" s="161"/>
      <c r="AB2" s="162"/>
      <c r="AC2" s="161"/>
      <c r="AD2" s="162"/>
      <c r="AE2" s="161"/>
      <c r="AF2" s="162"/>
      <c r="AG2" s="161"/>
      <c r="AH2" s="162"/>
      <c r="AI2" s="161"/>
      <c r="AJ2" s="162"/>
      <c r="AK2" s="161"/>
      <c r="AL2" s="162"/>
      <c r="AM2" s="161"/>
      <c r="AN2" s="162"/>
      <c r="AO2" s="161"/>
      <c r="AP2" s="162"/>
      <c r="AQ2" s="161"/>
      <c r="AR2" s="162"/>
      <c r="AS2" s="161"/>
      <c r="AT2" s="162"/>
      <c r="AU2" s="161"/>
      <c r="AV2" s="162"/>
      <c r="AW2" s="98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01"/>
      <c r="AN3" s="101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96"/>
      <c r="B4" s="9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00" t="s">
        <v>36</v>
      </c>
      <c r="T4" s="100"/>
      <c r="U4" s="100"/>
      <c r="V4" s="100"/>
      <c r="W4" s="100"/>
      <c r="X4" s="95"/>
      <c r="Y4" s="156" t="str">
        <f>IF(ISBLANK('Титульный лист'!Y5:Z5),"",'Титульный лист'!Y5:Z5)</f>
        <v>7</v>
      </c>
      <c r="Z4" s="157"/>
      <c r="AA4" s="156" t="str">
        <f>IF(ISBLANK('Титульный лист'!AA5:AB5),"",'Титульный лист'!AA5:AB5)</f>
        <v>7</v>
      </c>
      <c r="AB4" s="157"/>
      <c r="AC4" s="156" t="str">
        <f>IF(ISBLANK('Титульный лист'!AC5:AD5),"",'Титульный лист'!AC5:AD5)</f>
        <v>0</v>
      </c>
      <c r="AD4" s="157"/>
      <c r="AE4" s="156" t="str">
        <f>IF(ISBLANK('Титульный лист'!AE5:AF5),"",'Титульный лист'!AE5:AF5)</f>
        <v>7</v>
      </c>
      <c r="AF4" s="157"/>
      <c r="AG4" s="156" t="str">
        <f>IF(ISBLANK('Титульный лист'!AG5:AH5),"",'Титульный лист'!AG5:AH5)</f>
        <v>6</v>
      </c>
      <c r="AH4" s="157"/>
      <c r="AI4" s="156" t="str">
        <f>IF(ISBLANK('Титульный лист'!AI5:AJ5),"",'Титульный лист'!AI5:AJ5)</f>
        <v>5</v>
      </c>
      <c r="AJ4" s="157"/>
      <c r="AK4" s="156" t="str">
        <f>IF(ISBLANK('Титульный лист'!AK5:AL5),"",'Титульный лист'!AK5:AL5)</f>
        <v>4</v>
      </c>
      <c r="AL4" s="157"/>
      <c r="AM4" s="156" t="str">
        <f>IF(ISBLANK('Титульный лист'!AM5:AN5),"",'Титульный лист'!AM5:AN5)</f>
        <v>3</v>
      </c>
      <c r="AN4" s="157"/>
      <c r="AO4" s="156" t="str">
        <f>IF(ISBLANK('Титульный лист'!AO5:AP5),"",'Титульный лист'!AO5:AP5)</f>
        <v>2</v>
      </c>
      <c r="AP4" s="157"/>
      <c r="AQ4" s="94" t="s">
        <v>37</v>
      </c>
      <c r="AR4" s="83"/>
      <c r="AS4" s="83"/>
      <c r="AT4" s="95"/>
      <c r="AU4" s="60" t="s">
        <v>38</v>
      </c>
      <c r="AV4" s="61"/>
      <c r="AW4" s="60" t="s">
        <v>38</v>
      </c>
      <c r="AX4" s="61"/>
      <c r="AY4" s="60" t="s">
        <v>256</v>
      </c>
      <c r="AZ4" s="61"/>
      <c r="BA4" s="98"/>
      <c r="BB4" s="99"/>
      <c r="BC4" s="99"/>
      <c r="BD4" s="99"/>
      <c r="BE4" s="99"/>
      <c r="BF4" s="99"/>
      <c r="BG4" s="7"/>
      <c r="BH4" s="7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46" t="s">
        <v>75</v>
      </c>
      <c r="E8" s="146"/>
      <c r="F8" s="146"/>
      <c r="G8" s="146"/>
      <c r="H8" s="146"/>
      <c r="I8" s="146"/>
      <c r="J8" s="146"/>
      <c r="K8" s="135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58" t="s">
        <v>76</v>
      </c>
      <c r="BN8" s="158"/>
      <c r="BO8" s="135"/>
      <c r="BP8" s="136"/>
      <c r="BQ8" s="136"/>
      <c r="BR8" s="136"/>
      <c r="BS8" s="158" t="s">
        <v>77</v>
      </c>
      <c r="BT8" s="158"/>
      <c r="BU8" s="135"/>
      <c r="BV8" s="136"/>
      <c r="BW8" s="136"/>
      <c r="BX8" s="136"/>
    </row>
    <row r="9" spans="1:80" ht="10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</row>
    <row r="10" spans="1:80" ht="44.25" customHeight="1">
      <c r="A10" s="97" t="s">
        <v>225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ht="15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168" t="s">
        <v>226</v>
      </c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</row>
    <row r="12" spans="1:80" s="4" customFormat="1" ht="17.25" customHeight="1">
      <c r="A12" s="167" t="s">
        <v>157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56" t="s">
        <v>126</v>
      </c>
      <c r="T12" s="56"/>
      <c r="U12" s="56"/>
      <c r="V12" s="57"/>
      <c r="W12" s="60" t="s">
        <v>65</v>
      </c>
      <c r="X12" s="61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</row>
    <row r="13" spans="1:80" s="4" customFormat="1" ht="51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V13" s="15"/>
      <c r="W13" s="3"/>
      <c r="X13" s="3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</row>
    <row r="14" spans="1:80" ht="8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71" t="s">
        <v>160</v>
      </c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</row>
    <row r="15" spans="1:80" s="4" customFormat="1" ht="17.25" customHeight="1">
      <c r="A15" s="167" t="s">
        <v>158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56" t="s">
        <v>159</v>
      </c>
      <c r="T15" s="56"/>
      <c r="U15" s="56"/>
      <c r="V15" s="57"/>
      <c r="W15" s="60" t="s">
        <v>39</v>
      </c>
      <c r="X15" s="6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</row>
    <row r="16" spans="1:80" s="4" customFormat="1" ht="18.7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V16" s="15"/>
      <c r="W16" s="3"/>
      <c r="X16" s="3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</row>
    <row r="17" spans="1:80" ht="15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71" t="s">
        <v>163</v>
      </c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</row>
    <row r="18" spans="1:80" s="4" customFormat="1" ht="17.25" customHeight="1">
      <c r="A18" s="167" t="s">
        <v>161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56" t="s">
        <v>162</v>
      </c>
      <c r="T18" s="56"/>
      <c r="U18" s="56"/>
      <c r="V18" s="57"/>
      <c r="W18" s="60" t="s">
        <v>66</v>
      </c>
      <c r="X18" s="6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</row>
    <row r="19" spans="1:80" s="4" customFormat="1" ht="30.7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V19" s="15"/>
      <c r="W19" s="3"/>
      <c r="X19" s="3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4" customFormat="1" ht="6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</row>
    <row r="21" spans="1:80" s="4" customFormat="1" ht="14.25" customHeight="1">
      <c r="A21" s="166" t="s">
        <v>129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P21" s="56" t="s">
        <v>96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</row>
    <row r="22" spans="1:78" s="4" customFormat="1" ht="14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R22" s="56" t="s">
        <v>130</v>
      </c>
      <c r="S22" s="56"/>
      <c r="T22" s="56"/>
      <c r="U22" s="56"/>
      <c r="V22" s="56"/>
      <c r="W22" s="56"/>
      <c r="X22" s="56"/>
      <c r="Y22" s="56"/>
      <c r="Z22" s="56"/>
      <c r="AA22" s="56"/>
      <c r="AI22" s="56" t="s">
        <v>131</v>
      </c>
      <c r="AJ22" s="56"/>
      <c r="AK22" s="56"/>
      <c r="AL22" s="56"/>
      <c r="AM22" s="56"/>
      <c r="AN22" s="56"/>
      <c r="AO22" s="56"/>
      <c r="AP22" s="56"/>
      <c r="AQ22" s="56"/>
      <c r="AR22" s="56"/>
      <c r="AZ22" s="56" t="s">
        <v>132</v>
      </c>
      <c r="BA22" s="56"/>
      <c r="BB22" s="56"/>
      <c r="BC22" s="56"/>
      <c r="BD22" s="56"/>
      <c r="BE22" s="56"/>
      <c r="BF22" s="56"/>
      <c r="BG22" s="56"/>
      <c r="BH22" s="56"/>
      <c r="BI22" s="56"/>
      <c r="BQ22" s="56" t="s">
        <v>133</v>
      </c>
      <c r="BR22" s="56"/>
      <c r="BS22" s="56"/>
      <c r="BT22" s="56"/>
      <c r="BU22" s="56"/>
      <c r="BV22" s="56"/>
      <c r="BW22" s="56"/>
      <c r="BX22" s="56"/>
      <c r="BY22" s="56"/>
      <c r="BZ22" s="56"/>
    </row>
    <row r="23" spans="1:78" s="4" customFormat="1" ht="12.75" customHeight="1">
      <c r="A23" s="155" t="s">
        <v>39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52"/>
      <c r="O23" s="52"/>
      <c r="P23" s="52"/>
      <c r="Q23" s="52"/>
      <c r="R23" s="155" t="s">
        <v>65</v>
      </c>
      <c r="S23" s="155"/>
      <c r="T23" s="155"/>
      <c r="U23" s="155"/>
      <c r="V23" s="155"/>
      <c r="W23" s="155"/>
      <c r="X23" s="155"/>
      <c r="Y23" s="155"/>
      <c r="Z23" s="155"/>
      <c r="AA23" s="155"/>
      <c r="AB23" s="52"/>
      <c r="AC23" s="52"/>
      <c r="AD23" s="52"/>
      <c r="AE23" s="52"/>
      <c r="AF23" s="52"/>
      <c r="AG23" s="52"/>
      <c r="AH23" s="52"/>
      <c r="AI23" s="155" t="s">
        <v>66</v>
      </c>
      <c r="AJ23" s="155"/>
      <c r="AK23" s="155"/>
      <c r="AL23" s="155"/>
      <c r="AM23" s="155"/>
      <c r="AN23" s="155"/>
      <c r="AO23" s="155"/>
      <c r="AP23" s="155"/>
      <c r="AQ23" s="155"/>
      <c r="AR23" s="155"/>
      <c r="AS23" s="52"/>
      <c r="AT23" s="52"/>
      <c r="AU23" s="52"/>
      <c r="AV23" s="52"/>
      <c r="AW23" s="52"/>
      <c r="AX23" s="52"/>
      <c r="AY23" s="52"/>
      <c r="AZ23" s="155" t="s">
        <v>135</v>
      </c>
      <c r="BA23" s="155"/>
      <c r="BB23" s="155"/>
      <c r="BC23" s="155"/>
      <c r="BD23" s="155"/>
      <c r="BE23" s="155"/>
      <c r="BF23" s="155"/>
      <c r="BG23" s="155"/>
      <c r="BH23" s="155"/>
      <c r="BI23" s="155"/>
      <c r="BJ23" s="52"/>
      <c r="BK23" s="52"/>
      <c r="BL23" s="52"/>
      <c r="BM23" s="52"/>
      <c r="BN23" s="52"/>
      <c r="BO23" s="52"/>
      <c r="BP23" s="52"/>
      <c r="BQ23" s="155" t="s">
        <v>134</v>
      </c>
      <c r="BR23" s="155"/>
      <c r="BS23" s="155"/>
      <c r="BT23" s="155"/>
      <c r="BU23" s="155"/>
      <c r="BV23" s="155"/>
      <c r="BW23" s="155"/>
      <c r="BX23" s="155"/>
      <c r="BY23" s="155"/>
      <c r="BZ23" s="155"/>
    </row>
    <row r="24" spans="1:78" s="4" customFormat="1" ht="35.25" customHeight="1">
      <c r="A24" s="170" t="s">
        <v>235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</row>
    <row r="25" spans="1:78" s="4" customFormat="1" ht="17.25" customHeight="1">
      <c r="A25" s="60" t="s">
        <v>39</v>
      </c>
      <c r="B25" s="61"/>
      <c r="C25" s="60"/>
      <c r="D25" s="61"/>
      <c r="E25" s="60"/>
      <c r="F25" s="61"/>
      <c r="G25" s="60"/>
      <c r="H25" s="61"/>
      <c r="I25" s="60"/>
      <c r="J25" s="61"/>
      <c r="K25" s="3"/>
      <c r="L25" s="3"/>
      <c r="M25" s="3"/>
      <c r="N25" s="3"/>
      <c r="O25" s="3"/>
      <c r="P25" s="3"/>
      <c r="Q25" s="3"/>
      <c r="R25" s="60" t="s">
        <v>39</v>
      </c>
      <c r="S25" s="61"/>
      <c r="T25" s="60"/>
      <c r="U25" s="61"/>
      <c r="V25" s="60"/>
      <c r="W25" s="61"/>
      <c r="X25" s="60"/>
      <c r="Y25" s="61"/>
      <c r="Z25" s="60"/>
      <c r="AA25" s="61"/>
      <c r="AC25" s="3"/>
      <c r="AD25" s="3"/>
      <c r="AE25" s="3"/>
      <c r="AF25" s="3"/>
      <c r="AG25" s="3"/>
      <c r="AH25" s="3"/>
      <c r="AI25" s="60" t="s">
        <v>39</v>
      </c>
      <c r="AJ25" s="61"/>
      <c r="AK25" s="60"/>
      <c r="AL25" s="61"/>
      <c r="AM25" s="60"/>
      <c r="AN25" s="61"/>
      <c r="AO25" s="60"/>
      <c r="AP25" s="61"/>
      <c r="AQ25" s="60"/>
      <c r="AR25" s="61"/>
      <c r="AU25" s="3"/>
      <c r="AV25" s="3"/>
      <c r="AW25" s="3"/>
      <c r="AX25" s="3"/>
      <c r="AY25" s="3"/>
      <c r="AZ25" s="60" t="s">
        <v>39</v>
      </c>
      <c r="BA25" s="61"/>
      <c r="BB25" s="60"/>
      <c r="BC25" s="61"/>
      <c r="BD25" s="60"/>
      <c r="BE25" s="61"/>
      <c r="BF25" s="60"/>
      <c r="BG25" s="61"/>
      <c r="BH25" s="60"/>
      <c r="BI25" s="61"/>
      <c r="BM25" s="3"/>
      <c r="BN25" s="3"/>
      <c r="BO25" s="3"/>
      <c r="BP25" s="3"/>
      <c r="BQ25" s="60" t="s">
        <v>39</v>
      </c>
      <c r="BR25" s="61"/>
      <c r="BS25" s="60"/>
      <c r="BT25" s="61"/>
      <c r="BU25" s="60"/>
      <c r="BV25" s="61"/>
      <c r="BW25" s="60"/>
      <c r="BX25" s="61"/>
      <c r="BY25" s="60"/>
      <c r="BZ25" s="61"/>
    </row>
    <row r="26" spans="1:78" s="4" customFormat="1" ht="10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1:80" s="4" customFormat="1" ht="27" customHeight="1">
      <c r="A27" s="151" t="s">
        <v>140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"/>
      <c r="Z27" s="1"/>
      <c r="AA27" s="1"/>
      <c r="AB27" s="2"/>
      <c r="AC27" s="151" t="s">
        <v>167</v>
      </c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3"/>
      <c r="BB27" s="3"/>
      <c r="BC27" s="3"/>
      <c r="BD27" s="3"/>
      <c r="BE27" s="151" t="s">
        <v>227</v>
      </c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</row>
    <row r="28" spans="1:80" s="4" customFormat="1" ht="12.75" customHeight="1">
      <c r="A28" s="152" t="s">
        <v>141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3"/>
      <c r="Z28" s="3"/>
      <c r="AA28" s="3"/>
      <c r="AC28" s="152" t="s">
        <v>143</v>
      </c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3"/>
      <c r="BB28" s="3"/>
      <c r="BC28" s="3"/>
      <c r="BD28" s="3"/>
      <c r="BE28" s="152" t="s">
        <v>134</v>
      </c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</row>
    <row r="29" spans="1:78" s="4" customFormat="1" ht="26.25" customHeight="1">
      <c r="A29" s="145" t="s">
        <v>234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</row>
    <row r="30" spans="1:80" s="4" customFormat="1" ht="3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0" s="4" customFormat="1" ht="17.25" customHeight="1">
      <c r="A31" s="60" t="s">
        <v>258</v>
      </c>
      <c r="B31" s="61"/>
      <c r="C31" s="60" t="s">
        <v>38</v>
      </c>
      <c r="D31" s="61"/>
      <c r="E31" s="60" t="s">
        <v>38</v>
      </c>
      <c r="F31" s="61"/>
      <c r="G31" s="60" t="s">
        <v>38</v>
      </c>
      <c r="H31" s="61"/>
      <c r="I31" s="60" t="s">
        <v>38</v>
      </c>
      <c r="J31" s="61"/>
      <c r="K31" s="63"/>
      <c r="L31" s="64"/>
      <c r="M31" s="63"/>
      <c r="N31" s="64"/>
      <c r="O31" s="63"/>
      <c r="P31" s="64"/>
      <c r="Q31" s="63"/>
      <c r="R31" s="64"/>
      <c r="S31" s="147" t="s">
        <v>53</v>
      </c>
      <c r="T31" s="148"/>
      <c r="U31" s="60" t="s">
        <v>38</v>
      </c>
      <c r="V31" s="61"/>
      <c r="W31" s="60" t="s">
        <v>38</v>
      </c>
      <c r="X31" s="61"/>
      <c r="Y31" s="3"/>
      <c r="Z31" s="3"/>
      <c r="AA31" s="3"/>
      <c r="AC31" s="60" t="s">
        <v>258</v>
      </c>
      <c r="AD31" s="61"/>
      <c r="AE31" s="60" t="s">
        <v>38</v>
      </c>
      <c r="AF31" s="61"/>
      <c r="AG31" s="60" t="s">
        <v>38</v>
      </c>
      <c r="AH31" s="61"/>
      <c r="AI31" s="60" t="s">
        <v>38</v>
      </c>
      <c r="AJ31" s="61"/>
      <c r="AK31" s="60" t="s">
        <v>38</v>
      </c>
      <c r="AL31" s="61"/>
      <c r="AM31" s="63"/>
      <c r="AN31" s="64"/>
      <c r="AO31" s="63"/>
      <c r="AP31" s="64"/>
      <c r="AQ31" s="63"/>
      <c r="AR31" s="64"/>
      <c r="AS31" s="63"/>
      <c r="AT31" s="64"/>
      <c r="AU31" s="147" t="s">
        <v>53</v>
      </c>
      <c r="AV31" s="148"/>
      <c r="AW31" s="60" t="s">
        <v>38</v>
      </c>
      <c r="AX31" s="61"/>
      <c r="AY31" s="60" t="s">
        <v>38</v>
      </c>
      <c r="AZ31" s="61"/>
      <c r="BA31" s="3"/>
      <c r="BB31" s="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</row>
    <row r="32" spans="1:80" s="4" customFormat="1" ht="12.75" customHeight="1">
      <c r="A32" s="149"/>
      <c r="B32" s="150"/>
      <c r="C32" s="149"/>
      <c r="D32" s="150"/>
      <c r="E32" s="149"/>
      <c r="F32" s="150"/>
      <c r="G32" s="149"/>
      <c r="H32" s="150"/>
      <c r="I32" s="149"/>
      <c r="J32" s="150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149"/>
      <c r="V32" s="150"/>
      <c r="W32" s="149"/>
      <c r="X32" s="150"/>
      <c r="Y32" s="72"/>
      <c r="Z32" s="72"/>
      <c r="AA32" s="72"/>
      <c r="AB32" s="72"/>
      <c r="AC32" s="149"/>
      <c r="AD32" s="150"/>
      <c r="AE32" s="149"/>
      <c r="AF32" s="150"/>
      <c r="AG32" s="149"/>
      <c r="AH32" s="150"/>
      <c r="AI32" s="149"/>
      <c r="AJ32" s="150"/>
      <c r="AK32" s="149"/>
      <c r="AL32" s="150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149"/>
      <c r="AX32" s="150"/>
      <c r="AY32" s="149"/>
      <c r="AZ32" s="150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</row>
    <row r="33" spans="1:80" s="4" customFormat="1" ht="17.25" customHeight="1">
      <c r="A33" s="60" t="s">
        <v>66</v>
      </c>
      <c r="B33" s="61"/>
      <c r="C33" s="60" t="s">
        <v>38</v>
      </c>
      <c r="D33" s="61"/>
      <c r="E33" s="60" t="s">
        <v>38</v>
      </c>
      <c r="F33" s="61"/>
      <c r="G33" s="60" t="s">
        <v>38</v>
      </c>
      <c r="H33" s="61"/>
      <c r="I33" s="60" t="s">
        <v>38</v>
      </c>
      <c r="J33" s="61"/>
      <c r="K33" s="63"/>
      <c r="L33" s="64"/>
      <c r="M33" s="63"/>
      <c r="N33" s="64"/>
      <c r="O33" s="63"/>
      <c r="P33" s="64"/>
      <c r="Q33" s="63"/>
      <c r="R33" s="64"/>
      <c r="S33" s="147" t="s">
        <v>53</v>
      </c>
      <c r="T33" s="148"/>
      <c r="U33" s="60" t="s">
        <v>38</v>
      </c>
      <c r="V33" s="61"/>
      <c r="W33" s="60" t="s">
        <v>38</v>
      </c>
      <c r="X33" s="61"/>
      <c r="Y33" s="3"/>
      <c r="Z33" s="3"/>
      <c r="AA33" s="3"/>
      <c r="AC33" s="60" t="s">
        <v>66</v>
      </c>
      <c r="AD33" s="61"/>
      <c r="AE33" s="60" t="s">
        <v>38</v>
      </c>
      <c r="AF33" s="61"/>
      <c r="AG33" s="60" t="s">
        <v>38</v>
      </c>
      <c r="AH33" s="61"/>
      <c r="AI33" s="60" t="s">
        <v>38</v>
      </c>
      <c r="AJ33" s="61"/>
      <c r="AK33" s="60" t="s">
        <v>38</v>
      </c>
      <c r="AL33" s="61"/>
      <c r="AM33" s="63"/>
      <c r="AN33" s="64"/>
      <c r="AO33" s="63"/>
      <c r="AP33" s="64"/>
      <c r="AQ33" s="63"/>
      <c r="AR33" s="64"/>
      <c r="AS33" s="63"/>
      <c r="AT33" s="64"/>
      <c r="AU33" s="147" t="s">
        <v>53</v>
      </c>
      <c r="AV33" s="148"/>
      <c r="AW33" s="60" t="s">
        <v>38</v>
      </c>
      <c r="AX33" s="61"/>
      <c r="AY33" s="60" t="s">
        <v>38</v>
      </c>
      <c r="AZ33" s="61"/>
      <c r="BA33" s="3"/>
      <c r="BB33" s="3"/>
      <c r="BE33" s="60" t="s">
        <v>66</v>
      </c>
      <c r="BF33" s="61"/>
      <c r="BG33" s="60" t="s">
        <v>38</v>
      </c>
      <c r="BH33" s="61"/>
      <c r="BI33" s="60" t="s">
        <v>38</v>
      </c>
      <c r="BJ33" s="61"/>
      <c r="BK33" s="60" t="s">
        <v>38</v>
      </c>
      <c r="BL33" s="61"/>
      <c r="BM33" s="60" t="s">
        <v>38</v>
      </c>
      <c r="BN33" s="61"/>
      <c r="BO33" s="60"/>
      <c r="BP33" s="61"/>
      <c r="BQ33" s="63"/>
      <c r="BR33" s="64"/>
      <c r="BS33" s="63"/>
      <c r="BT33" s="64"/>
      <c r="BU33" s="63"/>
      <c r="BV33" s="64"/>
      <c r="BW33" s="147" t="s">
        <v>53</v>
      </c>
      <c r="BX33" s="148"/>
      <c r="BY33" s="60" t="s">
        <v>38</v>
      </c>
      <c r="BZ33" s="61"/>
      <c r="CA33" s="60" t="s">
        <v>38</v>
      </c>
      <c r="CB33" s="61"/>
    </row>
    <row r="34" spans="1:80" s="4" customFormat="1" ht="3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</row>
    <row r="35" spans="1:78" s="4" customFormat="1" ht="26.25" customHeight="1">
      <c r="A35" s="153" t="s">
        <v>154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</row>
    <row r="36" spans="1:80" s="4" customFormat="1" ht="3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</row>
    <row r="37" spans="1:80" s="4" customFormat="1" ht="17.25" customHeight="1">
      <c r="A37" s="60" t="s">
        <v>38</v>
      </c>
      <c r="B37" s="61"/>
      <c r="C37" s="60"/>
      <c r="D37" s="61"/>
      <c r="E37" s="60"/>
      <c r="F37" s="61"/>
      <c r="G37" s="60"/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147" t="s">
        <v>53</v>
      </c>
      <c r="T37" s="148"/>
      <c r="U37" s="60" t="s">
        <v>38</v>
      </c>
      <c r="V37" s="61"/>
      <c r="W37" s="60" t="s">
        <v>38</v>
      </c>
      <c r="X37" s="61"/>
      <c r="Y37" s="3"/>
      <c r="Z37" s="3"/>
      <c r="AA37" s="3"/>
      <c r="AC37" s="60" t="s">
        <v>38</v>
      </c>
      <c r="AD37" s="61"/>
      <c r="AE37" s="60"/>
      <c r="AF37" s="61"/>
      <c r="AG37" s="60"/>
      <c r="AH37" s="61"/>
      <c r="AI37" s="60"/>
      <c r="AJ37" s="61"/>
      <c r="AK37" s="60"/>
      <c r="AL37" s="61"/>
      <c r="AM37" s="60"/>
      <c r="AN37" s="61"/>
      <c r="AO37" s="60"/>
      <c r="AP37" s="61"/>
      <c r="AQ37" s="60"/>
      <c r="AR37" s="61"/>
      <c r="AS37" s="60"/>
      <c r="AT37" s="61"/>
      <c r="AU37" s="147" t="s">
        <v>53</v>
      </c>
      <c r="AV37" s="148"/>
      <c r="AW37" s="60" t="s">
        <v>38</v>
      </c>
      <c r="AX37" s="61"/>
      <c r="AY37" s="60" t="s">
        <v>38</v>
      </c>
      <c r="AZ37" s="61"/>
      <c r="BA37" s="3"/>
      <c r="BB37" s="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80" s="4" customFormat="1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</row>
    <row r="39" spans="1:80" s="4" customFormat="1" ht="17.25" customHeight="1">
      <c r="A39" s="60" t="s">
        <v>38</v>
      </c>
      <c r="B39" s="61"/>
      <c r="C39" s="60"/>
      <c r="D39" s="61"/>
      <c r="E39" s="60"/>
      <c r="F39" s="61"/>
      <c r="G39" s="60"/>
      <c r="H39" s="61"/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147" t="s">
        <v>53</v>
      </c>
      <c r="T39" s="148"/>
      <c r="U39" s="60" t="s">
        <v>38</v>
      </c>
      <c r="V39" s="61"/>
      <c r="W39" s="60" t="s">
        <v>38</v>
      </c>
      <c r="X39" s="61"/>
      <c r="Y39" s="3"/>
      <c r="Z39" s="3"/>
      <c r="AA39" s="3"/>
      <c r="AC39" s="60" t="s">
        <v>38</v>
      </c>
      <c r="AD39" s="61"/>
      <c r="AE39" s="60"/>
      <c r="AF39" s="61"/>
      <c r="AG39" s="60"/>
      <c r="AH39" s="61"/>
      <c r="AI39" s="60"/>
      <c r="AJ39" s="61"/>
      <c r="AK39" s="60"/>
      <c r="AL39" s="61"/>
      <c r="AM39" s="60"/>
      <c r="AN39" s="61"/>
      <c r="AO39" s="60"/>
      <c r="AP39" s="61"/>
      <c r="AQ39" s="60"/>
      <c r="AR39" s="61"/>
      <c r="AS39" s="60"/>
      <c r="AT39" s="61"/>
      <c r="AU39" s="147" t="s">
        <v>53</v>
      </c>
      <c r="AV39" s="148"/>
      <c r="AW39" s="60" t="s">
        <v>38</v>
      </c>
      <c r="AX39" s="61"/>
      <c r="AY39" s="60" t="s">
        <v>38</v>
      </c>
      <c r="AZ39" s="61"/>
      <c r="BA39" s="3"/>
      <c r="BB39" s="3"/>
      <c r="BE39" s="60" t="s">
        <v>38</v>
      </c>
      <c r="BF39" s="61"/>
      <c r="BG39" s="60"/>
      <c r="BH39" s="61"/>
      <c r="BI39" s="60"/>
      <c r="BJ39" s="61"/>
      <c r="BK39" s="60"/>
      <c r="BL39" s="61"/>
      <c r="BM39" s="60"/>
      <c r="BN39" s="61"/>
      <c r="BO39" s="60"/>
      <c r="BP39" s="61"/>
      <c r="BQ39" s="60"/>
      <c r="BR39" s="61"/>
      <c r="BS39" s="60"/>
      <c r="BT39" s="61"/>
      <c r="BU39" s="60"/>
      <c r="BV39" s="61"/>
      <c r="BW39" s="147" t="s">
        <v>53</v>
      </c>
      <c r="BX39" s="148"/>
      <c r="BY39" s="60" t="s">
        <v>38</v>
      </c>
      <c r="BZ39" s="61"/>
      <c r="CA39" s="60" t="s">
        <v>38</v>
      </c>
      <c r="CB39" s="61"/>
    </row>
    <row r="40" spans="1:80" s="4" customFormat="1" ht="3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</row>
    <row r="41" spans="1:78" s="4" customFormat="1" ht="26.25" customHeight="1">
      <c r="A41" s="145" t="s">
        <v>155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</row>
    <row r="42" spans="1:80" s="4" customFormat="1" ht="3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1:80" s="4" customFormat="1" ht="17.25" customHeight="1">
      <c r="A43" s="60" t="s">
        <v>258</v>
      </c>
      <c r="B43" s="61"/>
      <c r="C43" s="60" t="s">
        <v>38</v>
      </c>
      <c r="D43" s="61"/>
      <c r="E43" s="60" t="s">
        <v>38</v>
      </c>
      <c r="F43" s="61"/>
      <c r="G43" s="60" t="s">
        <v>38</v>
      </c>
      <c r="H43" s="61"/>
      <c r="I43" s="60" t="s">
        <v>38</v>
      </c>
      <c r="J43" s="61"/>
      <c r="K43" s="60"/>
      <c r="L43" s="61"/>
      <c r="M43" s="63"/>
      <c r="N43" s="64"/>
      <c r="O43" s="63"/>
      <c r="P43" s="64"/>
      <c r="Q43" s="63"/>
      <c r="R43" s="64"/>
      <c r="S43" s="147" t="s">
        <v>53</v>
      </c>
      <c r="T43" s="148"/>
      <c r="U43" s="60" t="s">
        <v>38</v>
      </c>
      <c r="V43" s="61"/>
      <c r="W43" s="60" t="s">
        <v>38</v>
      </c>
      <c r="X43" s="61"/>
      <c r="Y43" s="3"/>
      <c r="Z43" s="3"/>
      <c r="AA43" s="3"/>
      <c r="AC43" s="60" t="s">
        <v>258</v>
      </c>
      <c r="AD43" s="61"/>
      <c r="AE43" s="60" t="s">
        <v>38</v>
      </c>
      <c r="AF43" s="61"/>
      <c r="AG43" s="60" t="s">
        <v>38</v>
      </c>
      <c r="AH43" s="61"/>
      <c r="AI43" s="60" t="s">
        <v>38</v>
      </c>
      <c r="AJ43" s="61"/>
      <c r="AK43" s="60" t="s">
        <v>38</v>
      </c>
      <c r="AL43" s="61"/>
      <c r="AM43" s="63"/>
      <c r="AN43" s="64"/>
      <c r="AO43" s="63"/>
      <c r="AP43" s="64"/>
      <c r="AQ43" s="63"/>
      <c r="AR43" s="64"/>
      <c r="AS43" s="63"/>
      <c r="AT43" s="64"/>
      <c r="AU43" s="147" t="s">
        <v>53</v>
      </c>
      <c r="AV43" s="148"/>
      <c r="AW43" s="60" t="s">
        <v>38</v>
      </c>
      <c r="AX43" s="61"/>
      <c r="AY43" s="60" t="s">
        <v>38</v>
      </c>
      <c r="AZ43" s="61"/>
      <c r="BA43" s="3"/>
      <c r="BB43" s="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</row>
    <row r="44" spans="1:80" s="4" customFormat="1" ht="12.75" customHeight="1">
      <c r="A44" s="149"/>
      <c r="B44" s="150"/>
      <c r="C44" s="149"/>
      <c r="D44" s="150"/>
      <c r="E44" s="149"/>
      <c r="F44" s="150"/>
      <c r="G44" s="149"/>
      <c r="H44" s="150"/>
      <c r="I44" s="149"/>
      <c r="J44" s="150"/>
      <c r="K44" s="149"/>
      <c r="L44" s="150"/>
      <c r="M44" s="72"/>
      <c r="N44" s="72"/>
      <c r="O44" s="72"/>
      <c r="P44" s="72"/>
      <c r="Q44" s="72"/>
      <c r="R44" s="72"/>
      <c r="S44" s="72"/>
      <c r="T44" s="72"/>
      <c r="U44" s="149"/>
      <c r="V44" s="150"/>
      <c r="W44" s="149"/>
      <c r="X44" s="150"/>
      <c r="Y44" s="72"/>
      <c r="Z44" s="72"/>
      <c r="AA44" s="72"/>
      <c r="AB44" s="72"/>
      <c r="AC44" s="149"/>
      <c r="AD44" s="150"/>
      <c r="AE44" s="149"/>
      <c r="AF44" s="150"/>
      <c r="AG44" s="149"/>
      <c r="AH44" s="150"/>
      <c r="AI44" s="149"/>
      <c r="AJ44" s="150"/>
      <c r="AK44" s="149"/>
      <c r="AL44" s="150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149"/>
      <c r="AX44" s="150"/>
      <c r="AY44" s="149"/>
      <c r="AZ44" s="150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</row>
    <row r="45" spans="1:80" s="4" customFormat="1" ht="17.25" customHeight="1">
      <c r="A45" s="60" t="s">
        <v>66</v>
      </c>
      <c r="B45" s="61"/>
      <c r="C45" s="60" t="s">
        <v>38</v>
      </c>
      <c r="D45" s="61"/>
      <c r="E45" s="60" t="s">
        <v>38</v>
      </c>
      <c r="F45" s="61"/>
      <c r="G45" s="60" t="s">
        <v>38</v>
      </c>
      <c r="H45" s="61"/>
      <c r="I45" s="60" t="s">
        <v>38</v>
      </c>
      <c r="J45" s="61"/>
      <c r="K45" s="60"/>
      <c r="L45" s="61"/>
      <c r="M45" s="63"/>
      <c r="N45" s="64"/>
      <c r="O45" s="63"/>
      <c r="P45" s="64"/>
      <c r="Q45" s="63"/>
      <c r="R45" s="64"/>
      <c r="S45" s="147" t="s">
        <v>53</v>
      </c>
      <c r="T45" s="148"/>
      <c r="U45" s="60" t="s">
        <v>38</v>
      </c>
      <c r="V45" s="61"/>
      <c r="W45" s="60" t="s">
        <v>38</v>
      </c>
      <c r="X45" s="61"/>
      <c r="Y45" s="3"/>
      <c r="Z45" s="3"/>
      <c r="AA45" s="3"/>
      <c r="AC45" s="60" t="s">
        <v>66</v>
      </c>
      <c r="AD45" s="61"/>
      <c r="AE45" s="60" t="s">
        <v>38</v>
      </c>
      <c r="AF45" s="61"/>
      <c r="AG45" s="60" t="s">
        <v>38</v>
      </c>
      <c r="AH45" s="61"/>
      <c r="AI45" s="60" t="s">
        <v>38</v>
      </c>
      <c r="AJ45" s="61"/>
      <c r="AK45" s="60" t="s">
        <v>38</v>
      </c>
      <c r="AL45" s="61"/>
      <c r="AM45" s="63"/>
      <c r="AN45" s="64"/>
      <c r="AO45" s="63"/>
      <c r="AP45" s="64"/>
      <c r="AQ45" s="63"/>
      <c r="AR45" s="64"/>
      <c r="AS45" s="63"/>
      <c r="AT45" s="64"/>
      <c r="AU45" s="147" t="s">
        <v>53</v>
      </c>
      <c r="AV45" s="148"/>
      <c r="AW45" s="60" t="s">
        <v>38</v>
      </c>
      <c r="AX45" s="61"/>
      <c r="AY45" s="60" t="s">
        <v>38</v>
      </c>
      <c r="AZ45" s="61"/>
      <c r="BA45" s="3"/>
      <c r="BB45" s="3"/>
      <c r="BE45" s="60" t="s">
        <v>66</v>
      </c>
      <c r="BF45" s="61"/>
      <c r="BG45" s="60" t="s">
        <v>38</v>
      </c>
      <c r="BH45" s="61"/>
      <c r="BI45" s="60" t="s">
        <v>38</v>
      </c>
      <c r="BJ45" s="61"/>
      <c r="BK45" s="60" t="s">
        <v>38</v>
      </c>
      <c r="BL45" s="61"/>
      <c r="BM45" s="60" t="s">
        <v>38</v>
      </c>
      <c r="BN45" s="61"/>
      <c r="BO45" s="60"/>
      <c r="BP45" s="61"/>
      <c r="BQ45" s="63"/>
      <c r="BR45" s="64"/>
      <c r="BS45" s="63"/>
      <c r="BT45" s="64"/>
      <c r="BU45" s="63"/>
      <c r="BV45" s="64"/>
      <c r="BW45" s="147" t="s">
        <v>53</v>
      </c>
      <c r="BX45" s="148"/>
      <c r="BY45" s="60" t="s">
        <v>38</v>
      </c>
      <c r="BZ45" s="61"/>
      <c r="CA45" s="60" t="s">
        <v>38</v>
      </c>
      <c r="CB45" s="61"/>
    </row>
    <row r="46" spans="1:80" s="4" customFormat="1" ht="3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</row>
    <row r="47" spans="1:78" s="4" customFormat="1" ht="26.25" customHeight="1">
      <c r="A47" s="145" t="s">
        <v>156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</row>
    <row r="48" spans="1:80" s="4" customFormat="1" ht="3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17.25" customHeight="1">
      <c r="A49" s="60" t="s">
        <v>134</v>
      </c>
      <c r="B49" s="61"/>
      <c r="C49" s="60" t="s">
        <v>135</v>
      </c>
      <c r="D49" s="61"/>
      <c r="E49" s="60" t="s">
        <v>38</v>
      </c>
      <c r="F49" s="61"/>
      <c r="G49" s="60" t="s">
        <v>38</v>
      </c>
      <c r="H49" s="61"/>
      <c r="I49" s="63"/>
      <c r="J49" s="64"/>
      <c r="K49" s="63"/>
      <c r="L49" s="64"/>
      <c r="M49" s="63"/>
      <c r="N49" s="64"/>
      <c r="O49" s="63"/>
      <c r="P49" s="64"/>
      <c r="Q49" s="63"/>
      <c r="R49" s="64"/>
      <c r="S49" s="147" t="s">
        <v>53</v>
      </c>
      <c r="T49" s="148"/>
      <c r="U49" s="60" t="s">
        <v>38</v>
      </c>
      <c r="V49" s="61"/>
      <c r="W49" s="60" t="s">
        <v>38</v>
      </c>
      <c r="X49" s="61"/>
      <c r="Y49" s="3"/>
      <c r="Z49" s="3"/>
      <c r="AA49" s="3"/>
      <c r="AC49" s="60" t="s">
        <v>134</v>
      </c>
      <c r="AD49" s="61"/>
      <c r="AE49" s="60" t="s">
        <v>135</v>
      </c>
      <c r="AF49" s="61"/>
      <c r="AG49" s="60" t="s">
        <v>38</v>
      </c>
      <c r="AH49" s="61"/>
      <c r="AI49" s="60" t="s">
        <v>38</v>
      </c>
      <c r="AJ49" s="61"/>
      <c r="AK49" s="60"/>
      <c r="AL49" s="61"/>
      <c r="AM49" s="63"/>
      <c r="AN49" s="64"/>
      <c r="AO49" s="63"/>
      <c r="AP49" s="64"/>
      <c r="AQ49" s="63"/>
      <c r="AR49" s="64"/>
      <c r="AS49" s="63"/>
      <c r="AT49" s="64"/>
      <c r="AU49" s="147" t="s">
        <v>53</v>
      </c>
      <c r="AV49" s="148"/>
      <c r="AW49" s="60" t="s">
        <v>38</v>
      </c>
      <c r="AX49" s="61"/>
      <c r="AY49" s="60" t="s">
        <v>38</v>
      </c>
      <c r="AZ49" s="61"/>
      <c r="BA49" s="3"/>
      <c r="BB49" s="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</row>
    <row r="50" spans="1:80" s="4" customFormat="1" ht="12.75" customHeight="1">
      <c r="A50" s="149"/>
      <c r="B50" s="150"/>
      <c r="C50" s="149"/>
      <c r="D50" s="150"/>
      <c r="E50" s="149"/>
      <c r="F50" s="150"/>
      <c r="G50" s="149"/>
      <c r="H50" s="150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149"/>
      <c r="V50" s="150"/>
      <c r="W50" s="149"/>
      <c r="X50" s="150"/>
      <c r="Y50" s="72"/>
      <c r="Z50" s="72"/>
      <c r="AA50" s="72"/>
      <c r="AB50" s="72"/>
      <c r="AC50" s="149"/>
      <c r="AD50" s="150"/>
      <c r="AE50" s="149"/>
      <c r="AF50" s="150"/>
      <c r="AG50" s="149"/>
      <c r="AH50" s="150"/>
      <c r="AI50" s="149"/>
      <c r="AJ50" s="150"/>
      <c r="AK50" s="149"/>
      <c r="AL50" s="150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149"/>
      <c r="AX50" s="150"/>
      <c r="AY50" s="149"/>
      <c r="AZ50" s="150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</row>
    <row r="51" spans="1:80" s="4" customFormat="1" ht="17.25" customHeight="1">
      <c r="A51" s="60" t="s">
        <v>39</v>
      </c>
      <c r="B51" s="61"/>
      <c r="C51" s="60" t="s">
        <v>257</v>
      </c>
      <c r="D51" s="61"/>
      <c r="E51" s="60" t="s">
        <v>38</v>
      </c>
      <c r="F51" s="61"/>
      <c r="G51" s="60" t="s">
        <v>38</v>
      </c>
      <c r="H51" s="61"/>
      <c r="I51" s="63"/>
      <c r="J51" s="64"/>
      <c r="K51" s="63"/>
      <c r="L51" s="64"/>
      <c r="M51" s="63"/>
      <c r="N51" s="64"/>
      <c r="O51" s="63"/>
      <c r="P51" s="64"/>
      <c r="Q51" s="63"/>
      <c r="R51" s="64"/>
      <c r="S51" s="147" t="s">
        <v>53</v>
      </c>
      <c r="T51" s="148"/>
      <c r="U51" s="60" t="s">
        <v>38</v>
      </c>
      <c r="V51" s="61"/>
      <c r="W51" s="60" t="s">
        <v>38</v>
      </c>
      <c r="X51" s="61"/>
      <c r="Y51" s="3"/>
      <c r="Z51" s="3"/>
      <c r="AA51" s="3"/>
      <c r="AC51" s="60" t="s">
        <v>39</v>
      </c>
      <c r="AD51" s="61"/>
      <c r="AE51" s="60" t="s">
        <v>257</v>
      </c>
      <c r="AF51" s="61"/>
      <c r="AG51" s="60" t="s">
        <v>38</v>
      </c>
      <c r="AH51" s="61"/>
      <c r="AI51" s="60" t="s">
        <v>38</v>
      </c>
      <c r="AJ51" s="61"/>
      <c r="AK51" s="60"/>
      <c r="AL51" s="61"/>
      <c r="AM51" s="63"/>
      <c r="AN51" s="64"/>
      <c r="AO51" s="63"/>
      <c r="AP51" s="64"/>
      <c r="AQ51" s="63"/>
      <c r="AR51" s="64"/>
      <c r="AS51" s="63"/>
      <c r="AT51" s="64"/>
      <c r="AU51" s="147" t="s">
        <v>53</v>
      </c>
      <c r="AV51" s="148"/>
      <c r="AW51" s="60" t="s">
        <v>38</v>
      </c>
      <c r="AX51" s="61"/>
      <c r="AY51" s="60" t="s">
        <v>38</v>
      </c>
      <c r="AZ51" s="61"/>
      <c r="BA51" s="3"/>
      <c r="BB51" s="3"/>
      <c r="BE51" s="60" t="s">
        <v>39</v>
      </c>
      <c r="BF51" s="61"/>
      <c r="BG51" s="60" t="s">
        <v>257</v>
      </c>
      <c r="BH51" s="61"/>
      <c r="BI51" s="60" t="s">
        <v>38</v>
      </c>
      <c r="BJ51" s="61"/>
      <c r="BK51" s="60" t="s">
        <v>38</v>
      </c>
      <c r="BL51" s="61"/>
      <c r="BM51" s="63"/>
      <c r="BN51" s="64"/>
      <c r="BO51" s="63"/>
      <c r="BP51" s="64"/>
      <c r="BQ51" s="63"/>
      <c r="BR51" s="64"/>
      <c r="BS51" s="63"/>
      <c r="BT51" s="64"/>
      <c r="BU51" s="63"/>
      <c r="BV51" s="64"/>
      <c r="BW51" s="147" t="s">
        <v>53</v>
      </c>
      <c r="BX51" s="148"/>
      <c r="BY51" s="60" t="s">
        <v>38</v>
      </c>
      <c r="BZ51" s="61"/>
      <c r="CA51" s="60" t="s">
        <v>38</v>
      </c>
      <c r="CB51" s="61"/>
    </row>
    <row r="52" spans="1:80" s="4" customFormat="1" ht="3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</row>
    <row r="53" spans="1:80" s="4" customFormat="1" ht="3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4" customFormat="1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5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5"/>
      <c r="BD54" s="15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4" customFormat="1" ht="3.75" customHeight="1">
      <c r="A55" s="3"/>
      <c r="B55" s="3"/>
      <c r="C55" s="169" t="s">
        <v>164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3"/>
      <c r="CB55" s="3"/>
    </row>
    <row r="56" spans="1:80" s="4" customFormat="1" ht="3.75" customHeight="1">
      <c r="A56" s="3"/>
      <c r="B56" s="3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3"/>
      <c r="CB56" s="3"/>
    </row>
    <row r="57" spans="1:80" s="4" customFormat="1" ht="3.75" customHeight="1">
      <c r="A57" s="3"/>
      <c r="B57" s="3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3"/>
      <c r="CB57" s="3"/>
    </row>
    <row r="58" spans="1:80" s="4" customFormat="1" ht="3.75" customHeight="1">
      <c r="A58" s="3"/>
      <c r="B58" s="3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3"/>
      <c r="CB58" s="3"/>
    </row>
    <row r="59" spans="1:80" s="4" customFormat="1" ht="2.25" customHeight="1">
      <c r="A59" s="15"/>
      <c r="B59" s="36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36"/>
      <c r="CB59" s="15"/>
    </row>
    <row r="60" spans="1:80" s="4" customFormat="1" ht="2.25" customHeight="1">
      <c r="A60" s="15"/>
      <c r="B60" s="15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5"/>
      <c r="CB60" s="15"/>
    </row>
    <row r="61" spans="1:80" s="4" customFormat="1" ht="2.25" customHeight="1">
      <c r="A61" s="15"/>
      <c r="B61" s="15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5"/>
      <c r="CB61" s="15"/>
    </row>
    <row r="62" spans="1:80" ht="14.25" customHeight="1">
      <c r="A62" s="88"/>
      <c r="B62" s="88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7"/>
      <c r="CB62" s="7"/>
    </row>
    <row r="63" ht="3" customHeight="1"/>
  </sheetData>
  <sheetProtection/>
  <mergeCells count="768"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BA6:BH6"/>
    <mergeCell ref="BC4:BD4"/>
    <mergeCell ref="BE4:BF4"/>
    <mergeCell ref="AO1:AP2"/>
    <mergeCell ref="AQ1:AR2"/>
    <mergeCell ref="AS1:AT2"/>
    <mergeCell ref="AU1:AV2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Z25:AA25"/>
    <mergeCell ref="R25:S25"/>
    <mergeCell ref="T25:U25"/>
    <mergeCell ref="V25:W25"/>
    <mergeCell ref="C25:D25"/>
    <mergeCell ref="E25:F25"/>
    <mergeCell ref="G25:H25"/>
    <mergeCell ref="X25:Y25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M32:N32"/>
    <mergeCell ref="O32:P32"/>
    <mergeCell ref="Q32:R32"/>
    <mergeCell ref="S32:T32"/>
    <mergeCell ref="AG32:AH32"/>
    <mergeCell ref="AI32:AJ32"/>
    <mergeCell ref="U32:V32"/>
    <mergeCell ref="W32:X32"/>
    <mergeCell ref="AK32:AL32"/>
    <mergeCell ref="AM32:AN32"/>
    <mergeCell ref="Y32:Z32"/>
    <mergeCell ref="AA32:AB32"/>
    <mergeCell ref="AC32:AD32"/>
    <mergeCell ref="AE32:AF32"/>
    <mergeCell ref="AO32:AP32"/>
    <mergeCell ref="AQ32:AR32"/>
    <mergeCell ref="BA32:BB32"/>
    <mergeCell ref="BC32:BD32"/>
    <mergeCell ref="AS32:AT32"/>
    <mergeCell ref="AU32:AV32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M33:N33"/>
    <mergeCell ref="O33:P33"/>
    <mergeCell ref="Q33:R33"/>
    <mergeCell ref="S33:T33"/>
    <mergeCell ref="AC33:AD33"/>
    <mergeCell ref="AE33:AF33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CA34:CB34"/>
    <mergeCell ref="BI34:BJ34"/>
    <mergeCell ref="BK34:BL34"/>
    <mergeCell ref="BM34:BN34"/>
    <mergeCell ref="BO34:BP34"/>
    <mergeCell ref="BQ34:BR34"/>
    <mergeCell ref="BS34:BT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BM37:BN37"/>
    <mergeCell ref="BE37:BF37"/>
    <mergeCell ref="BG37:BH37"/>
    <mergeCell ref="BI37:BJ37"/>
    <mergeCell ref="BK37:BL37"/>
    <mergeCell ref="BS38:BT38"/>
    <mergeCell ref="AO38:AP38"/>
    <mergeCell ref="AQ38:AR38"/>
    <mergeCell ref="AS38:AT38"/>
    <mergeCell ref="AU38:AV38"/>
    <mergeCell ref="AW38:AX38"/>
    <mergeCell ref="AY38:AZ38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G39:BH39"/>
    <mergeCell ref="BI39:BJ39"/>
    <mergeCell ref="BK39:BL39"/>
    <mergeCell ref="BM39:BN39"/>
    <mergeCell ref="BO39:BP39"/>
    <mergeCell ref="BS39:BT39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C50:BD50"/>
    <mergeCell ref="M50:N50"/>
    <mergeCell ref="O50:P50"/>
    <mergeCell ref="Q50:R50"/>
    <mergeCell ref="S50:T50"/>
    <mergeCell ref="AY50:AZ50"/>
    <mergeCell ref="BA50:BB50"/>
    <mergeCell ref="AG51:AH51"/>
    <mergeCell ref="AI51:AJ51"/>
    <mergeCell ref="AK51:AL51"/>
    <mergeCell ref="AO51:AP51"/>
    <mergeCell ref="AQ50:AR50"/>
    <mergeCell ref="AS50:AT50"/>
    <mergeCell ref="BG51:BH51"/>
    <mergeCell ref="AY51:AZ51"/>
    <mergeCell ref="BE51:BF51"/>
    <mergeCell ref="AU51:AV51"/>
    <mergeCell ref="AW51:AX51"/>
    <mergeCell ref="BI51:BJ51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S37:T37"/>
    <mergeCell ref="U37:V37"/>
    <mergeCell ref="AE37:AF37"/>
    <mergeCell ref="AG37:AH37"/>
    <mergeCell ref="AI37:AJ37"/>
    <mergeCell ref="AK37:AL37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AC38:AD38"/>
    <mergeCell ref="AE38:AF38"/>
    <mergeCell ref="AG39:AH39"/>
    <mergeCell ref="AC39:AD39"/>
    <mergeCell ref="AE39:AF39"/>
    <mergeCell ref="AG38:AH38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G45:AH45"/>
    <mergeCell ref="AI45:AJ45"/>
    <mergeCell ref="AK45:AL45"/>
    <mergeCell ref="AM45:AN45"/>
    <mergeCell ref="AO45:AP45"/>
    <mergeCell ref="BS45:BT45"/>
    <mergeCell ref="BQ45:BR45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W46:X46"/>
    <mergeCell ref="Y46:Z46"/>
    <mergeCell ref="AA46:AB46"/>
    <mergeCell ref="AC46:AD46"/>
    <mergeCell ref="O46:P46"/>
    <mergeCell ref="Q46:R46"/>
    <mergeCell ref="S46:T46"/>
    <mergeCell ref="U46:V46"/>
    <mergeCell ref="AI46:AJ46"/>
    <mergeCell ref="AK46:AL46"/>
    <mergeCell ref="AM46:AN46"/>
    <mergeCell ref="AO46:AP46"/>
    <mergeCell ref="AQ46:AR46"/>
    <mergeCell ref="AS46:AT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A49:B49"/>
    <mergeCell ref="C49:D49"/>
    <mergeCell ref="E49:F49"/>
    <mergeCell ref="G49:H49"/>
    <mergeCell ref="I49:J49"/>
    <mergeCell ref="K49:L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BW51:BX51"/>
    <mergeCell ref="BY51:BZ51"/>
    <mergeCell ref="BO51:BP51"/>
    <mergeCell ref="BQ51:BR51"/>
    <mergeCell ref="BS51:BT51"/>
    <mergeCell ref="BU51:BV51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2"/>
  <ignoredErrors>
    <ignoredError sqref="A23:CB24 S14:CB19 S12:W12 A26:CB36 A25:B25 K25:R25 AB25:AI25 AS25:AZ25 BJ25:BQ25 CA25:CB25 A38:T38 A37:B37 S37:T37 A40:CB51 S39:T39 A39:B39 AU37:AV37 AU39:AV39 BW39:BX39 AE38:AV38 AC38:AD38 AC37:AD37 AC39:AD39 Y37:AB37 Y39:AB39 BA37:CB37 BA39:BE39 AU4:AZ4 X12 Y38:AB38 U38:X38 U37:X37 U39:X39 BA38:CB38 AW38:AZ38 AW37:AZ37 AW39:AZ39 BY39:CB3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6"/>
  <sheetViews>
    <sheetView showGridLines="0" view="pageBreakPreview" zoomScale="150" zoomScaleSheetLayoutView="150" zoomScalePageLayoutView="0" workbookViewId="0" topLeftCell="A47">
      <selection activeCell="CJ35" sqref="CJ35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00" t="s">
        <v>41</v>
      </c>
      <c r="T1" s="100"/>
      <c r="U1" s="100"/>
      <c r="V1" s="100"/>
      <c r="W1" s="100"/>
      <c r="X1" s="95"/>
      <c r="Y1" s="159" t="e">
        <f>IF(ISBLANK('Титульный лист'!Y2:Z3),"",'Титульный лист'!Y2:Z3)</f>
        <v>#VALUE!</v>
      </c>
      <c r="Z1" s="160"/>
      <c r="AA1" s="159" t="e">
        <f>IF(ISBLANK('Титульный лист'!AA2:AB3),"",'Титульный лист'!AA2:AB3)</f>
        <v>#VALUE!</v>
      </c>
      <c r="AB1" s="160"/>
      <c r="AC1" s="159" t="e">
        <f>IF(ISBLANK('Титульный лист'!AC2:AD3),"",'Титульный лист'!AC2:AD3)</f>
        <v>#VALUE!</v>
      </c>
      <c r="AD1" s="160"/>
      <c r="AE1" s="159" t="e">
        <f>IF(ISBLANK('Титульный лист'!AE2:AF3),"",'Титульный лист'!AE2:AF3)</f>
        <v>#VALUE!</v>
      </c>
      <c r="AF1" s="160"/>
      <c r="AG1" s="159" t="e">
        <f>IF(ISBLANK('Титульный лист'!AG2:AH3),"",'Титульный лист'!AG2:AH3)</f>
        <v>#VALUE!</v>
      </c>
      <c r="AH1" s="160"/>
      <c r="AI1" s="159" t="e">
        <f>IF(ISBLANK('Титульный лист'!AI2:AJ3),"",'Титульный лист'!AI2:AJ3)</f>
        <v>#VALUE!</v>
      </c>
      <c r="AJ1" s="160"/>
      <c r="AK1" s="159" t="e">
        <f>IF(ISBLANK('Титульный лист'!AK2:AL3),"",'Титульный лист'!AK2:AL3)</f>
        <v>#VALUE!</v>
      </c>
      <c r="AL1" s="160"/>
      <c r="AM1" s="159" t="e">
        <f>IF(ISBLANK('Титульный лист'!AM2:AN3),"",'Титульный лист'!AM2:AN3)</f>
        <v>#VALUE!</v>
      </c>
      <c r="AN1" s="160"/>
      <c r="AO1" s="159" t="e">
        <f>IF(ISBLANK('Титульный лист'!AO2:AP3),"",'Титульный лист'!AO2:AP3)</f>
        <v>#VALUE!</v>
      </c>
      <c r="AP1" s="160"/>
      <c r="AQ1" s="159" t="e">
        <f>IF(ISBLANK('Титульный лист'!AQ2:AR3),"",'Титульный лист'!AQ2:AR3)</f>
        <v>#VALUE!</v>
      </c>
      <c r="AR1" s="160"/>
      <c r="AS1" s="159" t="e">
        <f>IF(ISBLANK('Титульный лист'!AS2:AT3),"",'Титульный лист'!AS2:AT3)</f>
        <v>#VALUE!</v>
      </c>
      <c r="AT1" s="160"/>
      <c r="AU1" s="159" t="e">
        <f>IF(ISBLANK('Титульный лист'!AU2:AV3),"",'Титульный лист'!AU2:AV3)</f>
        <v>#VALUE!</v>
      </c>
      <c r="AV1" s="160"/>
      <c r="AW1" s="98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00"/>
      <c r="T2" s="100"/>
      <c r="U2" s="100"/>
      <c r="V2" s="100"/>
      <c r="W2" s="100"/>
      <c r="X2" s="95"/>
      <c r="Y2" s="161"/>
      <c r="Z2" s="162"/>
      <c r="AA2" s="161"/>
      <c r="AB2" s="162"/>
      <c r="AC2" s="161"/>
      <c r="AD2" s="162"/>
      <c r="AE2" s="161"/>
      <c r="AF2" s="162"/>
      <c r="AG2" s="161"/>
      <c r="AH2" s="162"/>
      <c r="AI2" s="161"/>
      <c r="AJ2" s="162"/>
      <c r="AK2" s="161"/>
      <c r="AL2" s="162"/>
      <c r="AM2" s="161"/>
      <c r="AN2" s="162"/>
      <c r="AO2" s="161"/>
      <c r="AP2" s="162"/>
      <c r="AQ2" s="161"/>
      <c r="AR2" s="162"/>
      <c r="AS2" s="161"/>
      <c r="AT2" s="162"/>
      <c r="AU2" s="161"/>
      <c r="AV2" s="162"/>
      <c r="AW2" s="98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01"/>
      <c r="AN3" s="101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96"/>
      <c r="B4" s="9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00" t="s">
        <v>36</v>
      </c>
      <c r="T4" s="100"/>
      <c r="U4" s="100"/>
      <c r="V4" s="100"/>
      <c r="W4" s="100"/>
      <c r="X4" s="95"/>
      <c r="Y4" s="156" t="str">
        <f>IF(ISBLANK('Титульный лист'!Y5:Z5),"",'Титульный лист'!Y5:Z5)</f>
        <v>7</v>
      </c>
      <c r="Z4" s="157"/>
      <c r="AA4" s="156" t="str">
        <f>IF(ISBLANK('Титульный лист'!AA5:AB5),"",'Титульный лист'!AA5:AB5)</f>
        <v>7</v>
      </c>
      <c r="AB4" s="157"/>
      <c r="AC4" s="156" t="str">
        <f>IF(ISBLANK('Титульный лист'!AC5:AD5),"",'Титульный лист'!AC5:AD5)</f>
        <v>0</v>
      </c>
      <c r="AD4" s="157"/>
      <c r="AE4" s="156" t="str">
        <f>IF(ISBLANK('Титульный лист'!AE5:AF5),"",'Титульный лист'!AE5:AF5)</f>
        <v>7</v>
      </c>
      <c r="AF4" s="157"/>
      <c r="AG4" s="156" t="str">
        <f>IF(ISBLANK('Титульный лист'!AG5:AH5),"",'Титульный лист'!AG5:AH5)</f>
        <v>6</v>
      </c>
      <c r="AH4" s="157"/>
      <c r="AI4" s="156" t="str">
        <f>IF(ISBLANK('Титульный лист'!AI5:AJ5),"",'Титульный лист'!AI5:AJ5)</f>
        <v>5</v>
      </c>
      <c r="AJ4" s="157"/>
      <c r="AK4" s="156" t="str">
        <f>IF(ISBLANK('Титульный лист'!AK5:AL5),"",'Титульный лист'!AK5:AL5)</f>
        <v>4</v>
      </c>
      <c r="AL4" s="157"/>
      <c r="AM4" s="156" t="str">
        <f>IF(ISBLANK('Титульный лист'!AM5:AN5),"",'Титульный лист'!AM5:AN5)</f>
        <v>3</v>
      </c>
      <c r="AN4" s="157"/>
      <c r="AO4" s="156" t="str">
        <f>IF(ISBLANK('Титульный лист'!AO5:AP5),"",'Титульный лист'!AO5:AP5)</f>
        <v>2</v>
      </c>
      <c r="AP4" s="157"/>
      <c r="AQ4" s="94" t="s">
        <v>37</v>
      </c>
      <c r="AR4" s="83"/>
      <c r="AS4" s="83"/>
      <c r="AT4" s="95"/>
      <c r="AU4" s="60" t="s">
        <v>38</v>
      </c>
      <c r="AV4" s="61"/>
      <c r="AW4" s="60" t="s">
        <v>38</v>
      </c>
      <c r="AX4" s="61"/>
      <c r="AY4" s="60" t="s">
        <v>237</v>
      </c>
      <c r="AZ4" s="61"/>
      <c r="BA4" s="98"/>
      <c r="BB4" s="99"/>
      <c r="BC4" s="99"/>
      <c r="BD4" s="99"/>
      <c r="BE4" s="99"/>
      <c r="BF4" s="99"/>
      <c r="BG4" s="7"/>
      <c r="BH4" s="7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1:76" s="10" customFormat="1" ht="13.5" customHeight="1">
      <c r="A7" s="9"/>
      <c r="D7" s="146" t="s">
        <v>75</v>
      </c>
      <c r="E7" s="146"/>
      <c r="F7" s="146"/>
      <c r="G7" s="146"/>
      <c r="H7" s="146"/>
      <c r="I7" s="146"/>
      <c r="J7" s="146"/>
      <c r="K7" s="135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58" t="s">
        <v>76</v>
      </c>
      <c r="BN7" s="158"/>
      <c r="BO7" s="135"/>
      <c r="BP7" s="136"/>
      <c r="BQ7" s="136"/>
      <c r="BR7" s="136"/>
      <c r="BS7" s="158" t="s">
        <v>77</v>
      </c>
      <c r="BT7" s="158"/>
      <c r="BU7" s="135"/>
      <c r="BV7" s="136"/>
      <c r="BW7" s="136"/>
      <c r="BX7" s="136"/>
    </row>
    <row r="8" spans="1:80" ht="3.7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</row>
    <row r="9" spans="1:80" ht="27.75" customHeight="1">
      <c r="A9" s="97" t="s">
        <v>168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ht="6" customHeight="1">
      <c r="A10" s="170" t="s">
        <v>169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27"/>
      <c r="T10" s="27"/>
      <c r="U10" s="27"/>
      <c r="V10" s="27"/>
      <c r="W10" s="27"/>
      <c r="X10" s="27"/>
      <c r="Y10" s="27"/>
      <c r="Z10" s="168" t="s">
        <v>170</v>
      </c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</row>
    <row r="11" spans="1:80" s="4" customFormat="1" ht="17.2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56" t="s">
        <v>126</v>
      </c>
      <c r="T11" s="56"/>
      <c r="U11" s="56"/>
      <c r="V11" s="57"/>
      <c r="W11" s="60" t="s">
        <v>65</v>
      </c>
      <c r="X11" s="61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</row>
    <row r="12" spans="1:80" s="4" customFormat="1" ht="3.7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V12" s="15"/>
      <c r="W12" s="3"/>
      <c r="X12" s="3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</row>
    <row r="13" spans="1:80" s="4" customFormat="1" ht="14.25" customHeight="1">
      <c r="A13" s="166" t="s">
        <v>129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P13" s="56" t="s">
        <v>96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</row>
    <row r="14" spans="1:78" s="4" customFormat="1" ht="14.2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R14" s="56" t="s">
        <v>130</v>
      </c>
      <c r="S14" s="56"/>
      <c r="T14" s="56"/>
      <c r="U14" s="56"/>
      <c r="V14" s="56"/>
      <c r="W14" s="56"/>
      <c r="X14" s="56"/>
      <c r="Y14" s="56"/>
      <c r="Z14" s="56"/>
      <c r="AA14" s="56"/>
      <c r="AI14" s="56" t="s">
        <v>131</v>
      </c>
      <c r="AJ14" s="56"/>
      <c r="AK14" s="56"/>
      <c r="AL14" s="56"/>
      <c r="AM14" s="56"/>
      <c r="AN14" s="56"/>
      <c r="AO14" s="56"/>
      <c r="AP14" s="56"/>
      <c r="AQ14" s="56"/>
      <c r="AR14" s="56"/>
      <c r="AZ14" s="56" t="s">
        <v>132</v>
      </c>
      <c r="BA14" s="56"/>
      <c r="BB14" s="56"/>
      <c r="BC14" s="56"/>
      <c r="BD14" s="56"/>
      <c r="BE14" s="56"/>
      <c r="BF14" s="56"/>
      <c r="BG14" s="56"/>
      <c r="BH14" s="56"/>
      <c r="BI14" s="56"/>
      <c r="BQ14" s="56" t="s">
        <v>133</v>
      </c>
      <c r="BR14" s="56"/>
      <c r="BS14" s="56"/>
      <c r="BT14" s="56"/>
      <c r="BU14" s="56"/>
      <c r="BV14" s="56"/>
      <c r="BW14" s="56"/>
      <c r="BX14" s="56"/>
      <c r="BY14" s="56"/>
      <c r="BZ14" s="56"/>
    </row>
    <row r="15" spans="1:78" s="4" customFormat="1" ht="12.75" customHeight="1">
      <c r="A15" s="155" t="s">
        <v>39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52"/>
      <c r="O15" s="52"/>
      <c r="P15" s="52"/>
      <c r="Q15" s="52"/>
      <c r="R15" s="155" t="s">
        <v>65</v>
      </c>
      <c r="S15" s="155"/>
      <c r="T15" s="155"/>
      <c r="U15" s="155"/>
      <c r="V15" s="155"/>
      <c r="W15" s="155"/>
      <c r="X15" s="155"/>
      <c r="Y15" s="155"/>
      <c r="Z15" s="155"/>
      <c r="AA15" s="155"/>
      <c r="AB15" s="52"/>
      <c r="AC15" s="52"/>
      <c r="AD15" s="52"/>
      <c r="AE15" s="52"/>
      <c r="AF15" s="52"/>
      <c r="AG15" s="52"/>
      <c r="AH15" s="52"/>
      <c r="AI15" s="155" t="s">
        <v>66</v>
      </c>
      <c r="AJ15" s="155"/>
      <c r="AK15" s="155"/>
      <c r="AL15" s="155"/>
      <c r="AM15" s="155"/>
      <c r="AN15" s="155"/>
      <c r="AO15" s="155"/>
      <c r="AP15" s="155"/>
      <c r="AQ15" s="155"/>
      <c r="AR15" s="155"/>
      <c r="AS15" s="52"/>
      <c r="AT15" s="52"/>
      <c r="AU15" s="52"/>
      <c r="AV15" s="52"/>
      <c r="AW15" s="52"/>
      <c r="AX15" s="52"/>
      <c r="AY15" s="52"/>
      <c r="AZ15" s="155" t="s">
        <v>135</v>
      </c>
      <c r="BA15" s="155"/>
      <c r="BB15" s="155"/>
      <c r="BC15" s="155"/>
      <c r="BD15" s="155"/>
      <c r="BE15" s="155"/>
      <c r="BF15" s="155"/>
      <c r="BG15" s="155"/>
      <c r="BH15" s="155"/>
      <c r="BI15" s="155"/>
      <c r="BJ15" s="52"/>
      <c r="BK15" s="52"/>
      <c r="BL15" s="52"/>
      <c r="BM15" s="52"/>
      <c r="BN15" s="52"/>
      <c r="BO15" s="52"/>
      <c r="BP15" s="52"/>
      <c r="BQ15" s="155" t="s">
        <v>134</v>
      </c>
      <c r="BR15" s="155"/>
      <c r="BS15" s="155"/>
      <c r="BT15" s="155"/>
      <c r="BU15" s="155"/>
      <c r="BV15" s="155"/>
      <c r="BW15" s="155"/>
      <c r="BX15" s="155"/>
      <c r="BY15" s="155"/>
      <c r="BZ15" s="155"/>
    </row>
    <row r="16" spans="1:78" s="4" customFormat="1" ht="14.25" customHeight="1">
      <c r="A16" s="170" t="s">
        <v>171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</row>
    <row r="17" spans="1:78" s="4" customFormat="1" ht="17.25" customHeight="1">
      <c r="A17" s="60" t="s">
        <v>134</v>
      </c>
      <c r="B17" s="61"/>
      <c r="C17" s="60"/>
      <c r="D17" s="61"/>
      <c r="E17" s="60"/>
      <c r="F17" s="61"/>
      <c r="G17" s="60"/>
      <c r="H17" s="61"/>
      <c r="I17" s="60"/>
      <c r="J17" s="61"/>
      <c r="K17" s="3"/>
      <c r="L17" s="3"/>
      <c r="M17" s="3"/>
      <c r="N17" s="3"/>
      <c r="O17" s="3"/>
      <c r="P17" s="3"/>
      <c r="Q17" s="3"/>
      <c r="R17" s="60" t="s">
        <v>134</v>
      </c>
      <c r="S17" s="61"/>
      <c r="T17" s="60"/>
      <c r="U17" s="61"/>
      <c r="V17" s="60"/>
      <c r="W17" s="61"/>
      <c r="X17" s="60"/>
      <c r="Y17" s="61"/>
      <c r="Z17" s="60"/>
      <c r="AA17" s="61"/>
      <c r="AC17" s="3"/>
      <c r="AD17" s="3"/>
      <c r="AE17" s="3"/>
      <c r="AF17" s="3"/>
      <c r="AG17" s="3"/>
      <c r="AH17" s="3"/>
      <c r="AI17" s="60" t="s">
        <v>134</v>
      </c>
      <c r="AJ17" s="61"/>
      <c r="AK17" s="60"/>
      <c r="AL17" s="61"/>
      <c r="AM17" s="60"/>
      <c r="AN17" s="61"/>
      <c r="AO17" s="60"/>
      <c r="AP17" s="61"/>
      <c r="AQ17" s="60"/>
      <c r="AR17" s="61"/>
      <c r="AU17" s="3"/>
      <c r="AV17" s="3"/>
      <c r="AW17" s="3"/>
      <c r="AX17" s="3"/>
      <c r="AY17" s="3"/>
      <c r="AZ17" s="60" t="s">
        <v>134</v>
      </c>
      <c r="BA17" s="61"/>
      <c r="BB17" s="60"/>
      <c r="BC17" s="61"/>
      <c r="BD17" s="60"/>
      <c r="BE17" s="61"/>
      <c r="BF17" s="60"/>
      <c r="BG17" s="61"/>
      <c r="BH17" s="60"/>
      <c r="BI17" s="61"/>
      <c r="BM17" s="3"/>
      <c r="BN17" s="3"/>
      <c r="BO17" s="3"/>
      <c r="BP17" s="3"/>
      <c r="BQ17" s="60" t="s">
        <v>134</v>
      </c>
      <c r="BR17" s="61"/>
      <c r="BS17" s="60"/>
      <c r="BT17" s="61"/>
      <c r="BU17" s="60"/>
      <c r="BV17" s="61"/>
      <c r="BW17" s="60"/>
      <c r="BX17" s="61"/>
      <c r="BY17" s="60"/>
      <c r="BZ17" s="61"/>
    </row>
    <row r="18" spans="1:78" s="4" customFormat="1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80" s="4" customFormat="1" ht="27" customHeight="1">
      <c r="A19" s="151" t="s">
        <v>140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"/>
      <c r="Z19" s="1"/>
      <c r="AA19" s="1"/>
      <c r="AB19" s="2"/>
      <c r="AC19" s="151" t="s">
        <v>142</v>
      </c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3"/>
      <c r="BB19" s="3"/>
      <c r="BC19" s="3"/>
      <c r="BD19" s="3"/>
      <c r="BE19" s="151" t="s">
        <v>144</v>
      </c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</row>
    <row r="20" spans="1:80" s="4" customFormat="1" ht="12.75" customHeight="1">
      <c r="A20" s="152" t="s">
        <v>141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3"/>
      <c r="Z20" s="3"/>
      <c r="AA20" s="3"/>
      <c r="AC20" s="152" t="s">
        <v>143</v>
      </c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3"/>
      <c r="BB20" s="3"/>
      <c r="BC20" s="3"/>
      <c r="BD20" s="3"/>
      <c r="BE20" s="152" t="s">
        <v>134</v>
      </c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</row>
    <row r="21" spans="1:78" s="4" customFormat="1" ht="14.25" customHeight="1">
      <c r="A21" s="145" t="s">
        <v>165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</row>
    <row r="22" spans="1:80" s="4" customFormat="1" ht="3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0" s="4" customFormat="1" ht="17.25" customHeight="1">
      <c r="A23" s="60" t="s">
        <v>237</v>
      </c>
      <c r="B23" s="61"/>
      <c r="C23" s="60" t="s">
        <v>134</v>
      </c>
      <c r="D23" s="61"/>
      <c r="E23" s="60" t="s">
        <v>38</v>
      </c>
      <c r="F23" s="61"/>
      <c r="G23" s="60" t="s">
        <v>38</v>
      </c>
      <c r="H23" s="61"/>
      <c r="I23" s="60" t="s">
        <v>38</v>
      </c>
      <c r="J23" s="61"/>
      <c r="K23" s="60" t="s">
        <v>38</v>
      </c>
      <c r="L23" s="61"/>
      <c r="M23" s="63"/>
      <c r="N23" s="64"/>
      <c r="O23" s="63"/>
      <c r="P23" s="64"/>
      <c r="Q23" s="63"/>
      <c r="R23" s="64"/>
      <c r="S23" s="147" t="s">
        <v>53</v>
      </c>
      <c r="T23" s="148"/>
      <c r="U23" s="60" t="s">
        <v>38</v>
      </c>
      <c r="V23" s="61"/>
      <c r="W23" s="60" t="s">
        <v>38</v>
      </c>
      <c r="X23" s="61"/>
      <c r="Y23" s="3"/>
      <c r="Z23" s="3"/>
      <c r="AA23" s="3"/>
      <c r="AC23" s="60" t="s">
        <v>237</v>
      </c>
      <c r="AD23" s="61"/>
      <c r="AE23" s="60" t="s">
        <v>134</v>
      </c>
      <c r="AF23" s="61"/>
      <c r="AG23" s="60" t="s">
        <v>38</v>
      </c>
      <c r="AH23" s="61"/>
      <c r="AI23" s="60" t="s">
        <v>38</v>
      </c>
      <c r="AJ23" s="61"/>
      <c r="AK23" s="60" t="s">
        <v>38</v>
      </c>
      <c r="AL23" s="61"/>
      <c r="AM23" s="60" t="s">
        <v>38</v>
      </c>
      <c r="AN23" s="61"/>
      <c r="AO23" s="63"/>
      <c r="AP23" s="64"/>
      <c r="AQ23" s="63"/>
      <c r="AR23" s="64"/>
      <c r="AS23" s="63"/>
      <c r="AT23" s="64"/>
      <c r="AU23" s="147" t="s">
        <v>53</v>
      </c>
      <c r="AV23" s="148"/>
      <c r="AW23" s="60" t="s">
        <v>38</v>
      </c>
      <c r="AX23" s="61"/>
      <c r="AY23" s="60" t="s">
        <v>38</v>
      </c>
      <c r="AZ23" s="61"/>
      <c r="BA23" s="3"/>
      <c r="BB23" s="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</row>
    <row r="24" spans="1:80" s="4" customFormat="1" ht="4.5" customHeight="1">
      <c r="A24" s="149"/>
      <c r="B24" s="150"/>
      <c r="C24" s="149"/>
      <c r="D24" s="150"/>
      <c r="E24" s="149"/>
      <c r="F24" s="150"/>
      <c r="G24" s="149"/>
      <c r="H24" s="150"/>
      <c r="I24" s="149"/>
      <c r="J24" s="150"/>
      <c r="K24" s="149"/>
      <c r="L24" s="150"/>
      <c r="M24" s="72"/>
      <c r="N24" s="72"/>
      <c r="O24" s="72"/>
      <c r="P24" s="72"/>
      <c r="Q24" s="72"/>
      <c r="R24" s="72"/>
      <c r="S24" s="72"/>
      <c r="T24" s="72"/>
      <c r="U24" s="149"/>
      <c r="V24" s="150"/>
      <c r="W24" s="149"/>
      <c r="X24" s="150"/>
      <c r="Y24" s="72"/>
      <c r="Z24" s="72"/>
      <c r="AA24" s="72"/>
      <c r="AB24" s="72"/>
      <c r="AC24" s="149"/>
      <c r="AD24" s="150"/>
      <c r="AE24" s="149"/>
      <c r="AF24" s="150"/>
      <c r="AG24" s="149"/>
      <c r="AH24" s="150"/>
      <c r="AI24" s="149"/>
      <c r="AJ24" s="150"/>
      <c r="AK24" s="149"/>
      <c r="AL24" s="150"/>
      <c r="AM24" s="149"/>
      <c r="AN24" s="150"/>
      <c r="AO24" s="72"/>
      <c r="AP24" s="72"/>
      <c r="AQ24" s="72"/>
      <c r="AR24" s="72"/>
      <c r="AS24" s="72"/>
      <c r="AT24" s="72"/>
      <c r="AU24" s="72"/>
      <c r="AV24" s="72"/>
      <c r="AW24" s="149"/>
      <c r="AX24" s="150"/>
      <c r="AY24" s="149"/>
      <c r="AZ24" s="150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</row>
    <row r="25" spans="1:80" s="4" customFormat="1" ht="17.25" customHeight="1">
      <c r="A25" s="60" t="s">
        <v>65</v>
      </c>
      <c r="B25" s="61"/>
      <c r="C25" s="60" t="s">
        <v>134</v>
      </c>
      <c r="D25" s="61"/>
      <c r="E25" s="60" t="s">
        <v>38</v>
      </c>
      <c r="F25" s="61"/>
      <c r="G25" s="60" t="s">
        <v>38</v>
      </c>
      <c r="H25" s="61"/>
      <c r="I25" s="60" t="s">
        <v>38</v>
      </c>
      <c r="J25" s="61"/>
      <c r="K25" s="60" t="s">
        <v>38</v>
      </c>
      <c r="L25" s="61"/>
      <c r="M25" s="63"/>
      <c r="N25" s="64"/>
      <c r="O25" s="63"/>
      <c r="P25" s="64"/>
      <c r="Q25" s="63"/>
      <c r="R25" s="64"/>
      <c r="S25" s="147" t="s">
        <v>53</v>
      </c>
      <c r="T25" s="148"/>
      <c r="U25" s="60" t="s">
        <v>38</v>
      </c>
      <c r="V25" s="61"/>
      <c r="W25" s="60" t="s">
        <v>38</v>
      </c>
      <c r="X25" s="61"/>
      <c r="Y25" s="3"/>
      <c r="Z25" s="3"/>
      <c r="AA25" s="3"/>
      <c r="AC25" s="60" t="s">
        <v>65</v>
      </c>
      <c r="AD25" s="61"/>
      <c r="AE25" s="60" t="s">
        <v>134</v>
      </c>
      <c r="AF25" s="61"/>
      <c r="AG25" s="60" t="s">
        <v>38</v>
      </c>
      <c r="AH25" s="61"/>
      <c r="AI25" s="60" t="s">
        <v>38</v>
      </c>
      <c r="AJ25" s="61"/>
      <c r="AK25" s="60" t="s">
        <v>38</v>
      </c>
      <c r="AL25" s="61"/>
      <c r="AM25" s="60" t="s">
        <v>38</v>
      </c>
      <c r="AN25" s="61"/>
      <c r="AO25" s="63"/>
      <c r="AP25" s="64"/>
      <c r="AQ25" s="63"/>
      <c r="AR25" s="64"/>
      <c r="AS25" s="63"/>
      <c r="AT25" s="64"/>
      <c r="AU25" s="147" t="s">
        <v>53</v>
      </c>
      <c r="AV25" s="148"/>
      <c r="AW25" s="60" t="s">
        <v>38</v>
      </c>
      <c r="AX25" s="61"/>
      <c r="AY25" s="60" t="s">
        <v>38</v>
      </c>
      <c r="AZ25" s="61"/>
      <c r="BA25" s="3"/>
      <c r="BB25" s="3"/>
      <c r="BE25" s="60" t="s">
        <v>65</v>
      </c>
      <c r="BF25" s="61"/>
      <c r="BG25" s="60" t="s">
        <v>134</v>
      </c>
      <c r="BH25" s="61"/>
      <c r="BI25" s="60" t="s">
        <v>38</v>
      </c>
      <c r="BJ25" s="61"/>
      <c r="BK25" s="60" t="s">
        <v>38</v>
      </c>
      <c r="BL25" s="61"/>
      <c r="BM25" s="60" t="s">
        <v>38</v>
      </c>
      <c r="BN25" s="61"/>
      <c r="BO25" s="60" t="s">
        <v>38</v>
      </c>
      <c r="BP25" s="61"/>
      <c r="BQ25" s="63"/>
      <c r="BR25" s="64"/>
      <c r="BS25" s="63"/>
      <c r="BT25" s="64"/>
      <c r="BU25" s="63"/>
      <c r="BV25" s="64"/>
      <c r="BW25" s="147" t="s">
        <v>53</v>
      </c>
      <c r="BX25" s="148"/>
      <c r="BY25" s="60" t="s">
        <v>38</v>
      </c>
      <c r="BZ25" s="61"/>
      <c r="CA25" s="60" t="s">
        <v>38</v>
      </c>
      <c r="CB25" s="61"/>
    </row>
    <row r="26" spans="1:80" s="4" customFormat="1" ht="3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</row>
    <row r="27" spans="1:78" s="4" customFormat="1" ht="14.25" customHeight="1">
      <c r="A27" s="153" t="s">
        <v>166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</row>
    <row r="28" spans="1:80" s="4" customFormat="1" ht="3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4" customFormat="1" ht="17.25" customHeight="1">
      <c r="A29" s="60" t="s">
        <v>39</v>
      </c>
      <c r="B29" s="61"/>
      <c r="C29" s="60" t="s">
        <v>65</v>
      </c>
      <c r="D29" s="61"/>
      <c r="E29" s="60" t="s">
        <v>38</v>
      </c>
      <c r="F29" s="61"/>
      <c r="G29" s="60" t="s">
        <v>38</v>
      </c>
      <c r="H29" s="61"/>
      <c r="I29" s="60" t="s">
        <v>38</v>
      </c>
      <c r="J29" s="61"/>
      <c r="K29" s="63"/>
      <c r="L29" s="64"/>
      <c r="M29" s="63"/>
      <c r="N29" s="64"/>
      <c r="O29" s="63"/>
      <c r="P29" s="64"/>
      <c r="Q29" s="63"/>
      <c r="R29" s="64"/>
      <c r="S29" s="147" t="s">
        <v>53</v>
      </c>
      <c r="T29" s="148"/>
      <c r="U29" s="60" t="s">
        <v>38</v>
      </c>
      <c r="V29" s="61"/>
      <c r="W29" s="60" t="s">
        <v>38</v>
      </c>
      <c r="X29" s="61"/>
      <c r="Y29" s="3"/>
      <c r="Z29" s="3"/>
      <c r="AA29" s="3"/>
      <c r="AC29" s="60" t="s">
        <v>39</v>
      </c>
      <c r="AD29" s="61"/>
      <c r="AE29" s="60" t="s">
        <v>65</v>
      </c>
      <c r="AF29" s="61"/>
      <c r="AG29" s="60" t="s">
        <v>38</v>
      </c>
      <c r="AH29" s="61"/>
      <c r="AI29" s="60" t="s">
        <v>38</v>
      </c>
      <c r="AJ29" s="61"/>
      <c r="AK29" s="60" t="s">
        <v>38</v>
      </c>
      <c r="AL29" s="61"/>
      <c r="AM29" s="60"/>
      <c r="AN29" s="61"/>
      <c r="AO29" s="63"/>
      <c r="AP29" s="64"/>
      <c r="AQ29" s="63"/>
      <c r="AR29" s="64"/>
      <c r="AS29" s="63"/>
      <c r="AT29" s="64"/>
      <c r="AU29" s="147" t="s">
        <v>53</v>
      </c>
      <c r="AV29" s="148"/>
      <c r="AW29" s="60" t="s">
        <v>38</v>
      </c>
      <c r="AX29" s="61"/>
      <c r="AY29" s="60" t="s">
        <v>38</v>
      </c>
      <c r="AZ29" s="61"/>
      <c r="BA29" s="3"/>
      <c r="BB29" s="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1:80" s="4" customFormat="1" ht="4.5" customHeight="1">
      <c r="A30" s="149"/>
      <c r="B30" s="150"/>
      <c r="C30" s="149"/>
      <c r="D30" s="150"/>
      <c r="E30" s="149"/>
      <c r="F30" s="150"/>
      <c r="G30" s="149"/>
      <c r="H30" s="150"/>
      <c r="I30" s="149"/>
      <c r="J30" s="150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149"/>
      <c r="V30" s="150"/>
      <c r="W30" s="149"/>
      <c r="X30" s="150"/>
      <c r="Y30" s="72"/>
      <c r="Z30" s="72"/>
      <c r="AA30" s="72"/>
      <c r="AB30" s="72"/>
      <c r="AC30" s="149"/>
      <c r="AD30" s="150"/>
      <c r="AE30" s="149"/>
      <c r="AF30" s="150"/>
      <c r="AG30" s="149"/>
      <c r="AH30" s="150"/>
      <c r="AI30" s="149"/>
      <c r="AJ30" s="150"/>
      <c r="AK30" s="149"/>
      <c r="AL30" s="150"/>
      <c r="AM30" s="149"/>
      <c r="AN30" s="150"/>
      <c r="AO30" s="72"/>
      <c r="AP30" s="72"/>
      <c r="AQ30" s="72"/>
      <c r="AR30" s="72"/>
      <c r="AS30" s="72"/>
      <c r="AT30" s="72"/>
      <c r="AU30" s="72"/>
      <c r="AV30" s="72"/>
      <c r="AW30" s="149"/>
      <c r="AX30" s="150"/>
      <c r="AY30" s="149"/>
      <c r="AZ30" s="150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</row>
    <row r="31" spans="1:80" s="4" customFormat="1" ht="17.25" customHeight="1">
      <c r="A31" s="60" t="s">
        <v>135</v>
      </c>
      <c r="B31" s="61"/>
      <c r="C31" s="60" t="s">
        <v>38</v>
      </c>
      <c r="D31" s="61"/>
      <c r="E31" s="60" t="s">
        <v>38</v>
      </c>
      <c r="F31" s="61"/>
      <c r="G31" s="60" t="s">
        <v>38</v>
      </c>
      <c r="H31" s="61"/>
      <c r="I31" s="60"/>
      <c r="J31" s="61"/>
      <c r="K31" s="63"/>
      <c r="L31" s="64"/>
      <c r="M31" s="63"/>
      <c r="N31" s="64"/>
      <c r="O31" s="63"/>
      <c r="P31" s="64"/>
      <c r="Q31" s="63"/>
      <c r="R31" s="64"/>
      <c r="S31" s="147" t="s">
        <v>53</v>
      </c>
      <c r="T31" s="148"/>
      <c r="U31" s="60" t="s">
        <v>38</v>
      </c>
      <c r="V31" s="61"/>
      <c r="W31" s="60" t="s">
        <v>38</v>
      </c>
      <c r="X31" s="61"/>
      <c r="Y31" s="3"/>
      <c r="Z31" s="3"/>
      <c r="AA31" s="3"/>
      <c r="AC31" s="60" t="s">
        <v>257</v>
      </c>
      <c r="AD31" s="61"/>
      <c r="AE31" s="60" t="s">
        <v>38</v>
      </c>
      <c r="AF31" s="61"/>
      <c r="AG31" s="60" t="s">
        <v>38</v>
      </c>
      <c r="AH31" s="61"/>
      <c r="AI31" s="60" t="s">
        <v>38</v>
      </c>
      <c r="AJ31" s="61"/>
      <c r="AK31" s="60"/>
      <c r="AL31" s="61"/>
      <c r="AM31" s="60"/>
      <c r="AN31" s="61"/>
      <c r="AO31" s="63"/>
      <c r="AP31" s="64"/>
      <c r="AQ31" s="63"/>
      <c r="AR31" s="64"/>
      <c r="AS31" s="63"/>
      <c r="AT31" s="64"/>
      <c r="AU31" s="147" t="s">
        <v>53</v>
      </c>
      <c r="AV31" s="148"/>
      <c r="AW31" s="60" t="s">
        <v>38</v>
      </c>
      <c r="AX31" s="61"/>
      <c r="AY31" s="60" t="s">
        <v>38</v>
      </c>
      <c r="AZ31" s="61"/>
      <c r="BA31" s="3"/>
      <c r="BB31" s="3"/>
      <c r="BE31" s="60" t="s">
        <v>38</v>
      </c>
      <c r="BF31" s="61"/>
      <c r="BG31" s="60"/>
      <c r="BH31" s="61"/>
      <c r="BI31" s="60"/>
      <c r="BJ31" s="61"/>
      <c r="BK31" s="60"/>
      <c r="BL31" s="61"/>
      <c r="BM31" s="60"/>
      <c r="BN31" s="61"/>
      <c r="BO31" s="60"/>
      <c r="BP31" s="61"/>
      <c r="BQ31" s="60"/>
      <c r="BR31" s="61"/>
      <c r="BS31" s="60"/>
      <c r="BT31" s="61"/>
      <c r="BU31" s="63"/>
      <c r="BV31" s="64"/>
      <c r="BW31" s="147" t="s">
        <v>53</v>
      </c>
      <c r="BX31" s="148"/>
      <c r="BY31" s="60" t="s">
        <v>38</v>
      </c>
      <c r="BZ31" s="61"/>
      <c r="CA31" s="60" t="s">
        <v>38</v>
      </c>
      <c r="CB31" s="61"/>
    </row>
    <row r="32" spans="1:80" s="4" customFormat="1" ht="3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</row>
    <row r="33" spans="1:78" s="4" customFormat="1" ht="14.25" customHeight="1">
      <c r="A33" s="153" t="s">
        <v>172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</row>
    <row r="34" spans="1:80" s="4" customFormat="1" ht="3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1:88" s="4" customFormat="1" ht="17.25" customHeight="1">
      <c r="A35" s="60" t="s">
        <v>38</v>
      </c>
      <c r="B35" s="61"/>
      <c r="C35" s="60"/>
      <c r="D35" s="61"/>
      <c r="E35" s="60"/>
      <c r="F35" s="61"/>
      <c r="G35" s="60"/>
      <c r="H35" s="61"/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147" t="s">
        <v>53</v>
      </c>
      <c r="T35" s="148"/>
      <c r="U35" s="60" t="s">
        <v>38</v>
      </c>
      <c r="V35" s="61"/>
      <c r="W35" s="60" t="s">
        <v>38</v>
      </c>
      <c r="X35" s="61"/>
      <c r="Y35" s="3"/>
      <c r="Z35" s="3"/>
      <c r="AA35" s="3"/>
      <c r="AC35" s="60" t="s">
        <v>38</v>
      </c>
      <c r="AD35" s="61"/>
      <c r="AE35" s="60"/>
      <c r="AF35" s="61"/>
      <c r="AG35" s="60"/>
      <c r="AH35" s="61"/>
      <c r="AI35" s="60"/>
      <c r="AJ35" s="61"/>
      <c r="AK35" s="60"/>
      <c r="AL35" s="61"/>
      <c r="AM35" s="60"/>
      <c r="AN35" s="61"/>
      <c r="AO35" s="60"/>
      <c r="AP35" s="61"/>
      <c r="AQ35" s="60"/>
      <c r="AR35" s="61"/>
      <c r="AS35" s="60"/>
      <c r="AT35" s="61"/>
      <c r="AU35" s="147" t="s">
        <v>53</v>
      </c>
      <c r="AV35" s="148"/>
      <c r="AW35" s="60" t="s">
        <v>38</v>
      </c>
      <c r="AX35" s="61"/>
      <c r="AY35" s="60" t="s">
        <v>38</v>
      </c>
      <c r="AZ35" s="61"/>
      <c r="BA35" s="3"/>
      <c r="BB35" s="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J35" s="192"/>
    </row>
    <row r="36" spans="1:80" s="4" customFormat="1" ht="4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</row>
    <row r="37" spans="1:80" s="4" customFormat="1" ht="17.25" customHeight="1">
      <c r="A37" s="60" t="s">
        <v>38</v>
      </c>
      <c r="B37" s="61"/>
      <c r="C37" s="60"/>
      <c r="D37" s="61"/>
      <c r="E37" s="60"/>
      <c r="F37" s="61"/>
      <c r="G37" s="60"/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147" t="s">
        <v>53</v>
      </c>
      <c r="T37" s="148"/>
      <c r="U37" s="60" t="s">
        <v>38</v>
      </c>
      <c r="V37" s="61"/>
      <c r="W37" s="60" t="s">
        <v>38</v>
      </c>
      <c r="X37" s="61"/>
      <c r="Y37" s="3"/>
      <c r="Z37" s="3"/>
      <c r="AA37" s="3"/>
      <c r="AC37" s="60" t="s">
        <v>38</v>
      </c>
      <c r="AD37" s="61"/>
      <c r="AE37" s="60"/>
      <c r="AF37" s="61"/>
      <c r="AG37" s="60"/>
      <c r="AH37" s="61"/>
      <c r="AI37" s="60"/>
      <c r="AJ37" s="61"/>
      <c r="AK37" s="60"/>
      <c r="AL37" s="61"/>
      <c r="AM37" s="60"/>
      <c r="AN37" s="61"/>
      <c r="AO37" s="60"/>
      <c r="AP37" s="61"/>
      <c r="AQ37" s="60"/>
      <c r="AR37" s="61"/>
      <c r="AS37" s="60"/>
      <c r="AT37" s="61"/>
      <c r="AU37" s="147" t="s">
        <v>53</v>
      </c>
      <c r="AV37" s="148"/>
      <c r="AW37" s="60" t="s">
        <v>38</v>
      </c>
      <c r="AX37" s="61"/>
      <c r="AY37" s="60" t="s">
        <v>38</v>
      </c>
      <c r="AZ37" s="61"/>
      <c r="BA37" s="3"/>
      <c r="BB37" s="3"/>
      <c r="BE37" s="60" t="s">
        <v>38</v>
      </c>
      <c r="BF37" s="61"/>
      <c r="BG37" s="60"/>
      <c r="BH37" s="61"/>
      <c r="BI37" s="60"/>
      <c r="BJ37" s="61"/>
      <c r="BK37" s="60"/>
      <c r="BL37" s="61"/>
      <c r="BM37" s="60"/>
      <c r="BN37" s="61"/>
      <c r="BO37" s="60"/>
      <c r="BP37" s="61"/>
      <c r="BQ37" s="60"/>
      <c r="BR37" s="61"/>
      <c r="BS37" s="60"/>
      <c r="BT37" s="61"/>
      <c r="BU37" s="60"/>
      <c r="BV37" s="61"/>
      <c r="BW37" s="147" t="s">
        <v>53</v>
      </c>
      <c r="BX37" s="148"/>
      <c r="BY37" s="60" t="s">
        <v>38</v>
      </c>
      <c r="BZ37" s="61"/>
      <c r="CA37" s="60" t="s">
        <v>38</v>
      </c>
      <c r="CB37" s="61"/>
    </row>
    <row r="38" spans="1:80" s="4" customFormat="1" ht="3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</row>
    <row r="39" spans="1:78" s="4" customFormat="1" ht="14.25" customHeight="1">
      <c r="A39" s="145" t="s">
        <v>146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</row>
    <row r="40" spans="1:80" s="4" customFormat="1" ht="3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pans="1:80" s="4" customFormat="1" ht="17.25" customHeight="1">
      <c r="A41" s="60" t="s">
        <v>237</v>
      </c>
      <c r="B41" s="61"/>
      <c r="C41" s="60" t="s">
        <v>66</v>
      </c>
      <c r="D41" s="61"/>
      <c r="E41" s="60" t="s">
        <v>257</v>
      </c>
      <c r="F41" s="61"/>
      <c r="G41" s="60" t="s">
        <v>38</v>
      </c>
      <c r="H41" s="61"/>
      <c r="I41" s="60" t="s">
        <v>38</v>
      </c>
      <c r="J41" s="61"/>
      <c r="K41" s="60" t="s">
        <v>38</v>
      </c>
      <c r="L41" s="61"/>
      <c r="M41" s="63"/>
      <c r="N41" s="64"/>
      <c r="O41" s="63"/>
      <c r="P41" s="64"/>
      <c r="Q41" s="63"/>
      <c r="R41" s="64"/>
      <c r="S41" s="147" t="s">
        <v>53</v>
      </c>
      <c r="T41" s="148"/>
      <c r="U41" s="60" t="s">
        <v>38</v>
      </c>
      <c r="V41" s="61"/>
      <c r="W41" s="60" t="s">
        <v>38</v>
      </c>
      <c r="X41" s="61"/>
      <c r="Y41" s="3"/>
      <c r="Z41" s="3"/>
      <c r="AA41" s="3"/>
      <c r="AC41" s="60" t="s">
        <v>237</v>
      </c>
      <c r="AD41" s="61"/>
      <c r="AE41" s="60" t="s">
        <v>66</v>
      </c>
      <c r="AF41" s="61"/>
      <c r="AG41" s="60" t="s">
        <v>257</v>
      </c>
      <c r="AH41" s="61"/>
      <c r="AI41" s="60" t="s">
        <v>38</v>
      </c>
      <c r="AJ41" s="61"/>
      <c r="AK41" s="60" t="s">
        <v>38</v>
      </c>
      <c r="AL41" s="61"/>
      <c r="AM41" s="60" t="s">
        <v>38</v>
      </c>
      <c r="AN41" s="61"/>
      <c r="AO41" s="60"/>
      <c r="AP41" s="61"/>
      <c r="AQ41" s="63"/>
      <c r="AR41" s="64"/>
      <c r="AS41" s="63"/>
      <c r="AT41" s="64"/>
      <c r="AU41" s="147" t="s">
        <v>53</v>
      </c>
      <c r="AV41" s="148"/>
      <c r="AW41" s="60" t="s">
        <v>38</v>
      </c>
      <c r="AX41" s="61"/>
      <c r="AY41" s="60" t="s">
        <v>38</v>
      </c>
      <c r="AZ41" s="61"/>
      <c r="BA41" s="3"/>
      <c r="BB41" s="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4" customFormat="1" ht="4.5" customHeight="1">
      <c r="A42" s="149"/>
      <c r="B42" s="150"/>
      <c r="C42" s="149"/>
      <c r="D42" s="150"/>
      <c r="E42" s="149"/>
      <c r="F42" s="150"/>
      <c r="G42" s="149"/>
      <c r="H42" s="150"/>
      <c r="I42" s="149"/>
      <c r="J42" s="150"/>
      <c r="K42" s="149"/>
      <c r="L42" s="150"/>
      <c r="M42" s="72"/>
      <c r="N42" s="72"/>
      <c r="O42" s="72"/>
      <c r="P42" s="72"/>
      <c r="Q42" s="72"/>
      <c r="R42" s="72"/>
      <c r="S42" s="72"/>
      <c r="T42" s="72"/>
      <c r="U42" s="149"/>
      <c r="V42" s="150"/>
      <c r="W42" s="149"/>
      <c r="X42" s="150"/>
      <c r="Y42" s="72"/>
      <c r="Z42" s="72"/>
      <c r="AA42" s="72"/>
      <c r="AB42" s="72"/>
      <c r="AC42" s="149"/>
      <c r="AD42" s="150"/>
      <c r="AE42" s="149"/>
      <c r="AF42" s="150"/>
      <c r="AG42" s="149"/>
      <c r="AH42" s="150"/>
      <c r="AI42" s="149"/>
      <c r="AJ42" s="150"/>
      <c r="AK42" s="149"/>
      <c r="AL42" s="150"/>
      <c r="AM42" s="149"/>
      <c r="AN42" s="150"/>
      <c r="AO42" s="149"/>
      <c r="AP42" s="150"/>
      <c r="AQ42" s="72"/>
      <c r="AR42" s="72"/>
      <c r="AS42" s="72"/>
      <c r="AT42" s="72"/>
      <c r="AU42" s="72"/>
      <c r="AV42" s="72"/>
      <c r="AW42" s="149"/>
      <c r="AX42" s="150"/>
      <c r="AY42" s="149"/>
      <c r="AZ42" s="150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</row>
    <row r="43" spans="1:80" s="4" customFormat="1" ht="17.25" customHeight="1">
      <c r="A43" s="60" t="s">
        <v>65</v>
      </c>
      <c r="B43" s="61"/>
      <c r="C43" s="60" t="s">
        <v>135</v>
      </c>
      <c r="D43" s="61"/>
      <c r="E43" s="60" t="s">
        <v>256</v>
      </c>
      <c r="F43" s="61"/>
      <c r="G43" s="60" t="s">
        <v>38</v>
      </c>
      <c r="H43" s="61"/>
      <c r="I43" s="60" t="s">
        <v>38</v>
      </c>
      <c r="J43" s="61"/>
      <c r="K43" s="60" t="s">
        <v>38</v>
      </c>
      <c r="L43" s="61"/>
      <c r="M43" s="63"/>
      <c r="N43" s="64"/>
      <c r="O43" s="63"/>
      <c r="P43" s="64"/>
      <c r="Q43" s="63"/>
      <c r="R43" s="64"/>
      <c r="S43" s="147" t="s">
        <v>53</v>
      </c>
      <c r="T43" s="148"/>
      <c r="U43" s="60" t="s">
        <v>38</v>
      </c>
      <c r="V43" s="61"/>
      <c r="W43" s="60" t="s">
        <v>38</v>
      </c>
      <c r="X43" s="61"/>
      <c r="Y43" s="3"/>
      <c r="Z43" s="3"/>
      <c r="AA43" s="3"/>
      <c r="AC43" s="60" t="s">
        <v>65</v>
      </c>
      <c r="AD43" s="61"/>
      <c r="AE43" s="60" t="s">
        <v>135</v>
      </c>
      <c r="AF43" s="61"/>
      <c r="AG43" s="60" t="s">
        <v>65</v>
      </c>
      <c r="AH43" s="61"/>
      <c r="AI43" s="60" t="s">
        <v>38</v>
      </c>
      <c r="AJ43" s="61"/>
      <c r="AK43" s="60" t="s">
        <v>38</v>
      </c>
      <c r="AL43" s="61"/>
      <c r="AM43" s="60" t="s">
        <v>38</v>
      </c>
      <c r="AN43" s="61"/>
      <c r="AO43" s="60"/>
      <c r="AP43" s="61"/>
      <c r="AQ43" s="63"/>
      <c r="AR43" s="64"/>
      <c r="AS43" s="63"/>
      <c r="AT43" s="64"/>
      <c r="AU43" s="147" t="s">
        <v>53</v>
      </c>
      <c r="AV43" s="148"/>
      <c r="AW43" s="60" t="s">
        <v>38</v>
      </c>
      <c r="AX43" s="61"/>
      <c r="AY43" s="60" t="s">
        <v>38</v>
      </c>
      <c r="AZ43" s="61"/>
      <c r="BA43" s="3"/>
      <c r="BB43" s="3"/>
      <c r="BE43" s="60" t="s">
        <v>65</v>
      </c>
      <c r="BF43" s="61"/>
      <c r="BG43" s="60" t="s">
        <v>134</v>
      </c>
      <c r="BH43" s="61"/>
      <c r="BI43" s="60" t="s">
        <v>38</v>
      </c>
      <c r="BJ43" s="61"/>
      <c r="BK43" s="60" t="s">
        <v>38</v>
      </c>
      <c r="BL43" s="61"/>
      <c r="BM43" s="60" t="s">
        <v>38</v>
      </c>
      <c r="BN43" s="61"/>
      <c r="BO43" s="60" t="s">
        <v>38</v>
      </c>
      <c r="BP43" s="61"/>
      <c r="BQ43" s="63"/>
      <c r="BR43" s="64"/>
      <c r="BS43" s="63"/>
      <c r="BT43" s="64"/>
      <c r="BU43" s="63"/>
      <c r="BV43" s="64"/>
      <c r="BW43" s="147" t="s">
        <v>53</v>
      </c>
      <c r="BX43" s="148"/>
      <c r="BY43" s="60" t="s">
        <v>38</v>
      </c>
      <c r="BZ43" s="61"/>
      <c r="CA43" s="60" t="s">
        <v>38</v>
      </c>
      <c r="CB43" s="61"/>
    </row>
    <row r="44" spans="1:80" s="4" customFormat="1" ht="3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</row>
    <row r="45" spans="1:80" s="4" customFormat="1" ht="44.25" customHeight="1">
      <c r="A45" s="173" t="s">
        <v>173</v>
      </c>
      <c r="B45" s="173"/>
      <c r="C45" s="173"/>
      <c r="D45" s="173"/>
      <c r="E45" s="173"/>
      <c r="F45" s="173"/>
      <c r="G45" s="173"/>
      <c r="H45" s="173"/>
      <c r="I45" s="174" t="s">
        <v>174</v>
      </c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17.25" customHeight="1">
      <c r="A47" s="60" t="s">
        <v>38</v>
      </c>
      <c r="B47" s="61"/>
      <c r="C47" s="60"/>
      <c r="D47" s="61"/>
      <c r="E47" s="60"/>
      <c r="F47" s="61"/>
      <c r="G47" s="60"/>
      <c r="H47" s="61"/>
      <c r="I47" s="60"/>
      <c r="J47" s="61"/>
      <c r="K47" s="60"/>
      <c r="L47" s="61"/>
      <c r="M47" s="60"/>
      <c r="N47" s="61"/>
      <c r="O47" s="60"/>
      <c r="P47" s="61"/>
      <c r="Q47" s="60"/>
      <c r="R47" s="61"/>
      <c r="S47" s="147" t="s">
        <v>53</v>
      </c>
      <c r="T47" s="148"/>
      <c r="U47" s="60" t="s">
        <v>38</v>
      </c>
      <c r="V47" s="61"/>
      <c r="W47" s="60" t="s">
        <v>38</v>
      </c>
      <c r="X47" s="61"/>
      <c r="Y47" s="3"/>
      <c r="Z47" s="3"/>
      <c r="AA47" s="3"/>
      <c r="AC47" s="60" t="s">
        <v>38</v>
      </c>
      <c r="AD47" s="61"/>
      <c r="AE47" s="60"/>
      <c r="AF47" s="61"/>
      <c r="AG47" s="60"/>
      <c r="AH47" s="61"/>
      <c r="AI47" s="60"/>
      <c r="AJ47" s="61"/>
      <c r="AK47" s="60"/>
      <c r="AL47" s="61"/>
      <c r="AM47" s="60"/>
      <c r="AN47" s="61"/>
      <c r="AO47" s="60"/>
      <c r="AP47" s="61"/>
      <c r="AQ47" s="60"/>
      <c r="AR47" s="61"/>
      <c r="AS47" s="60"/>
      <c r="AT47" s="61"/>
      <c r="AU47" s="147" t="s">
        <v>53</v>
      </c>
      <c r="AV47" s="148"/>
      <c r="AW47" s="60" t="s">
        <v>38</v>
      </c>
      <c r="AX47" s="61"/>
      <c r="AY47" s="60" t="s">
        <v>38</v>
      </c>
      <c r="AZ47" s="61"/>
      <c r="BA47" s="3"/>
      <c r="BB47" s="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</row>
    <row r="48" spans="1:80" s="4" customFormat="1" ht="3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</row>
    <row r="49" spans="1:80" s="4" customFormat="1" ht="17.25" customHeight="1">
      <c r="A49" s="60" t="s">
        <v>38</v>
      </c>
      <c r="B49" s="61"/>
      <c r="C49" s="60"/>
      <c r="D49" s="61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147" t="s">
        <v>53</v>
      </c>
      <c r="T49" s="148"/>
      <c r="U49" s="60" t="s">
        <v>38</v>
      </c>
      <c r="V49" s="61"/>
      <c r="W49" s="60" t="s">
        <v>38</v>
      </c>
      <c r="X49" s="61"/>
      <c r="Y49" s="3"/>
      <c r="Z49" s="3"/>
      <c r="AA49" s="3"/>
      <c r="AC49" s="60" t="s">
        <v>38</v>
      </c>
      <c r="AD49" s="61"/>
      <c r="AE49" s="60"/>
      <c r="AF49" s="61"/>
      <c r="AG49" s="60"/>
      <c r="AH49" s="61"/>
      <c r="AI49" s="60"/>
      <c r="AJ49" s="61"/>
      <c r="AK49" s="60"/>
      <c r="AL49" s="61"/>
      <c r="AM49" s="60"/>
      <c r="AN49" s="61"/>
      <c r="AO49" s="60"/>
      <c r="AP49" s="61"/>
      <c r="AQ49" s="60"/>
      <c r="AR49" s="61"/>
      <c r="AS49" s="60"/>
      <c r="AT49" s="61"/>
      <c r="AU49" s="147" t="s">
        <v>53</v>
      </c>
      <c r="AV49" s="148"/>
      <c r="AW49" s="60" t="s">
        <v>38</v>
      </c>
      <c r="AX49" s="61"/>
      <c r="AY49" s="60" t="s">
        <v>38</v>
      </c>
      <c r="AZ49" s="61"/>
      <c r="BA49" s="3"/>
      <c r="BB49" s="3"/>
      <c r="BE49" s="60" t="s">
        <v>38</v>
      </c>
      <c r="BF49" s="61"/>
      <c r="BG49" s="60"/>
      <c r="BH49" s="61"/>
      <c r="BI49" s="60"/>
      <c r="BJ49" s="61"/>
      <c r="BK49" s="60"/>
      <c r="BL49" s="61"/>
      <c r="BM49" s="60"/>
      <c r="BN49" s="61"/>
      <c r="BO49" s="60"/>
      <c r="BP49" s="61"/>
      <c r="BQ49" s="60"/>
      <c r="BR49" s="61"/>
      <c r="BS49" s="60"/>
      <c r="BT49" s="61"/>
      <c r="BU49" s="60"/>
      <c r="BV49" s="61"/>
      <c r="BW49" s="147" t="s">
        <v>53</v>
      </c>
      <c r="BX49" s="148"/>
      <c r="BY49" s="60" t="s">
        <v>38</v>
      </c>
      <c r="BZ49" s="61"/>
      <c r="CA49" s="60" t="s">
        <v>38</v>
      </c>
      <c r="CB49" s="61"/>
    </row>
    <row r="50" spans="1:80" s="4" customFormat="1" ht="3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</row>
    <row r="51" spans="1:80" s="4" customFormat="1" ht="27" customHeight="1">
      <c r="A51" s="173"/>
      <c r="B51" s="173"/>
      <c r="C51" s="173"/>
      <c r="D51" s="173"/>
      <c r="E51" s="173"/>
      <c r="F51" s="173"/>
      <c r="G51" s="173"/>
      <c r="H51" s="173"/>
      <c r="I51" s="174" t="s">
        <v>175</v>
      </c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</row>
    <row r="52" spans="1:80" s="4" customFormat="1" ht="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17.25" customHeight="1">
      <c r="A53" s="60" t="s">
        <v>38</v>
      </c>
      <c r="B53" s="61"/>
      <c r="C53" s="60"/>
      <c r="D53" s="61"/>
      <c r="E53" s="60"/>
      <c r="F53" s="61"/>
      <c r="G53" s="60"/>
      <c r="H53" s="61"/>
      <c r="I53" s="60"/>
      <c r="J53" s="61"/>
      <c r="K53" s="60"/>
      <c r="L53" s="61"/>
      <c r="M53" s="60"/>
      <c r="N53" s="61"/>
      <c r="O53" s="60"/>
      <c r="P53" s="61"/>
      <c r="Q53" s="60"/>
      <c r="R53" s="61"/>
      <c r="S53" s="147" t="s">
        <v>53</v>
      </c>
      <c r="T53" s="148"/>
      <c r="U53" s="60" t="s">
        <v>38</v>
      </c>
      <c r="V53" s="61"/>
      <c r="W53" s="60" t="s">
        <v>38</v>
      </c>
      <c r="X53" s="61"/>
      <c r="Y53" s="3"/>
      <c r="Z53" s="3"/>
      <c r="AA53" s="3"/>
      <c r="AC53" s="60" t="s">
        <v>38</v>
      </c>
      <c r="AD53" s="61"/>
      <c r="AE53" s="60"/>
      <c r="AF53" s="61"/>
      <c r="AG53" s="60"/>
      <c r="AH53" s="61"/>
      <c r="AI53" s="60"/>
      <c r="AJ53" s="61"/>
      <c r="AK53" s="60"/>
      <c r="AL53" s="61"/>
      <c r="AM53" s="60"/>
      <c r="AN53" s="61"/>
      <c r="AO53" s="60"/>
      <c r="AP53" s="61"/>
      <c r="AQ53" s="60"/>
      <c r="AR53" s="61"/>
      <c r="AS53" s="60"/>
      <c r="AT53" s="61"/>
      <c r="AU53" s="147" t="s">
        <v>53</v>
      </c>
      <c r="AV53" s="148"/>
      <c r="AW53" s="60" t="s">
        <v>38</v>
      </c>
      <c r="AX53" s="61"/>
      <c r="AY53" s="60" t="s">
        <v>38</v>
      </c>
      <c r="AZ53" s="61"/>
      <c r="BA53" s="3"/>
      <c r="BB53" s="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</row>
    <row r="54" spans="1:80" s="4" customFormat="1" ht="3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</row>
    <row r="55" spans="1:80" s="4" customFormat="1" ht="17.25" customHeight="1">
      <c r="A55" s="60" t="s">
        <v>38</v>
      </c>
      <c r="B55" s="61"/>
      <c r="C55" s="60"/>
      <c r="D55" s="61"/>
      <c r="E55" s="60"/>
      <c r="F55" s="61"/>
      <c r="G55" s="60"/>
      <c r="H55" s="61"/>
      <c r="I55" s="60"/>
      <c r="J55" s="61"/>
      <c r="K55" s="60"/>
      <c r="L55" s="61"/>
      <c r="M55" s="60"/>
      <c r="N55" s="61"/>
      <c r="O55" s="60"/>
      <c r="P55" s="61"/>
      <c r="Q55" s="60"/>
      <c r="R55" s="61"/>
      <c r="S55" s="147" t="s">
        <v>53</v>
      </c>
      <c r="T55" s="148"/>
      <c r="U55" s="60" t="s">
        <v>38</v>
      </c>
      <c r="V55" s="61"/>
      <c r="W55" s="60" t="s">
        <v>38</v>
      </c>
      <c r="X55" s="61"/>
      <c r="Y55" s="3"/>
      <c r="Z55" s="3"/>
      <c r="AA55" s="3"/>
      <c r="AC55" s="60" t="s">
        <v>38</v>
      </c>
      <c r="AD55" s="61"/>
      <c r="AE55" s="60"/>
      <c r="AF55" s="61"/>
      <c r="AG55" s="60"/>
      <c r="AH55" s="61"/>
      <c r="AI55" s="60"/>
      <c r="AJ55" s="61"/>
      <c r="AK55" s="60"/>
      <c r="AL55" s="61"/>
      <c r="AM55" s="60"/>
      <c r="AN55" s="61"/>
      <c r="AO55" s="60"/>
      <c r="AP55" s="61"/>
      <c r="AQ55" s="60"/>
      <c r="AR55" s="61"/>
      <c r="AS55" s="60"/>
      <c r="AT55" s="61"/>
      <c r="AU55" s="147" t="s">
        <v>53</v>
      </c>
      <c r="AV55" s="148"/>
      <c r="AW55" s="60" t="s">
        <v>38</v>
      </c>
      <c r="AX55" s="61"/>
      <c r="AY55" s="60" t="s">
        <v>38</v>
      </c>
      <c r="AZ55" s="61"/>
      <c r="BA55" s="3"/>
      <c r="BB55" s="3"/>
      <c r="BE55" s="60" t="s">
        <v>38</v>
      </c>
      <c r="BF55" s="61"/>
      <c r="BG55" s="60"/>
      <c r="BH55" s="61"/>
      <c r="BI55" s="60"/>
      <c r="BJ55" s="61"/>
      <c r="BK55" s="60"/>
      <c r="BL55" s="61"/>
      <c r="BM55" s="60"/>
      <c r="BN55" s="61"/>
      <c r="BO55" s="60"/>
      <c r="BP55" s="61"/>
      <c r="BQ55" s="60"/>
      <c r="BR55" s="61"/>
      <c r="BS55" s="60"/>
      <c r="BT55" s="61"/>
      <c r="BU55" s="60"/>
      <c r="BV55" s="61"/>
      <c r="BW55" s="147" t="s">
        <v>53</v>
      </c>
      <c r="BX55" s="148"/>
      <c r="BY55" s="60" t="s">
        <v>38</v>
      </c>
      <c r="BZ55" s="61"/>
      <c r="CA55" s="60" t="s">
        <v>38</v>
      </c>
      <c r="CB55" s="61"/>
    </row>
    <row r="56" spans="1:80" s="4" customFormat="1" ht="3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</row>
    <row r="57" spans="1:80" s="4" customFormat="1" ht="44.25" customHeight="1">
      <c r="A57" s="173"/>
      <c r="B57" s="173"/>
      <c r="C57" s="173"/>
      <c r="D57" s="173"/>
      <c r="E57" s="173"/>
      <c r="F57" s="173"/>
      <c r="G57" s="173"/>
      <c r="H57" s="173"/>
      <c r="I57" s="174" t="s">
        <v>228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</row>
    <row r="58" spans="1:80" s="4" customFormat="1" ht="3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7.25" customHeight="1">
      <c r="A59" s="60" t="s">
        <v>38</v>
      </c>
      <c r="B59" s="61"/>
      <c r="C59" s="60"/>
      <c r="D59" s="61"/>
      <c r="E59" s="60"/>
      <c r="F59" s="61"/>
      <c r="G59" s="60"/>
      <c r="H59" s="61"/>
      <c r="I59" s="60"/>
      <c r="J59" s="61"/>
      <c r="K59" s="60"/>
      <c r="L59" s="61"/>
      <c r="M59" s="60"/>
      <c r="N59" s="61"/>
      <c r="O59" s="60"/>
      <c r="P59" s="61"/>
      <c r="Q59" s="60"/>
      <c r="R59" s="61"/>
      <c r="S59" s="147" t="s">
        <v>53</v>
      </c>
      <c r="T59" s="148"/>
      <c r="U59" s="60" t="s">
        <v>38</v>
      </c>
      <c r="V59" s="61"/>
      <c r="W59" s="60" t="s">
        <v>38</v>
      </c>
      <c r="X59" s="61"/>
      <c r="Y59" s="3"/>
      <c r="Z59" s="3"/>
      <c r="AA59" s="3"/>
      <c r="AC59" s="60" t="s">
        <v>38</v>
      </c>
      <c r="AD59" s="61"/>
      <c r="AE59" s="60"/>
      <c r="AF59" s="61"/>
      <c r="AG59" s="60"/>
      <c r="AH59" s="61"/>
      <c r="AI59" s="60"/>
      <c r="AJ59" s="61"/>
      <c r="AK59" s="60"/>
      <c r="AL59" s="61"/>
      <c r="AM59" s="60"/>
      <c r="AN59" s="61"/>
      <c r="AO59" s="60"/>
      <c r="AP59" s="61"/>
      <c r="AQ59" s="60"/>
      <c r="AR59" s="61"/>
      <c r="AS59" s="60"/>
      <c r="AT59" s="61"/>
      <c r="AU59" s="147" t="s">
        <v>53</v>
      </c>
      <c r="AV59" s="148"/>
      <c r="AW59" s="60" t="s">
        <v>38</v>
      </c>
      <c r="AX59" s="61"/>
      <c r="AY59" s="60" t="s">
        <v>38</v>
      </c>
      <c r="AZ59" s="61"/>
      <c r="BA59" s="3"/>
      <c r="BB59" s="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</row>
    <row r="60" spans="1:80" s="4" customFormat="1" ht="3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</row>
    <row r="61" spans="1:80" s="4" customFormat="1" ht="17.25" customHeight="1">
      <c r="A61" s="60" t="s">
        <v>38</v>
      </c>
      <c r="B61" s="61"/>
      <c r="C61" s="60"/>
      <c r="D61" s="61"/>
      <c r="E61" s="60"/>
      <c r="F61" s="61"/>
      <c r="G61" s="60"/>
      <c r="H61" s="61"/>
      <c r="I61" s="60"/>
      <c r="J61" s="61"/>
      <c r="K61" s="60"/>
      <c r="L61" s="61"/>
      <c r="M61" s="60"/>
      <c r="N61" s="61"/>
      <c r="O61" s="60"/>
      <c r="P61" s="61"/>
      <c r="Q61" s="60"/>
      <c r="R61" s="61"/>
      <c r="S61" s="147" t="s">
        <v>53</v>
      </c>
      <c r="T61" s="148"/>
      <c r="U61" s="60" t="s">
        <v>38</v>
      </c>
      <c r="V61" s="61"/>
      <c r="W61" s="60" t="s">
        <v>38</v>
      </c>
      <c r="X61" s="61"/>
      <c r="Y61" s="3"/>
      <c r="Z61" s="3"/>
      <c r="AA61" s="3"/>
      <c r="AC61" s="60" t="s">
        <v>38</v>
      </c>
      <c r="AD61" s="61"/>
      <c r="AE61" s="60"/>
      <c r="AF61" s="61"/>
      <c r="AG61" s="60"/>
      <c r="AH61" s="61"/>
      <c r="AI61" s="60"/>
      <c r="AJ61" s="61"/>
      <c r="AK61" s="60"/>
      <c r="AL61" s="61"/>
      <c r="AM61" s="60"/>
      <c r="AN61" s="61"/>
      <c r="AO61" s="60"/>
      <c r="AP61" s="61"/>
      <c r="AQ61" s="60"/>
      <c r="AR61" s="61"/>
      <c r="AS61" s="60"/>
      <c r="AT61" s="61"/>
      <c r="AU61" s="147" t="s">
        <v>53</v>
      </c>
      <c r="AV61" s="148"/>
      <c r="AW61" s="60" t="s">
        <v>38</v>
      </c>
      <c r="AX61" s="61"/>
      <c r="AY61" s="60" t="s">
        <v>38</v>
      </c>
      <c r="AZ61" s="61"/>
      <c r="BA61" s="3"/>
      <c r="BB61" s="3"/>
      <c r="BE61" s="60" t="s">
        <v>38</v>
      </c>
      <c r="BF61" s="61"/>
      <c r="BG61" s="60"/>
      <c r="BH61" s="61"/>
      <c r="BI61" s="60"/>
      <c r="BJ61" s="61"/>
      <c r="BK61" s="60"/>
      <c r="BL61" s="61"/>
      <c r="BM61" s="60"/>
      <c r="BN61" s="61"/>
      <c r="BO61" s="60"/>
      <c r="BP61" s="61"/>
      <c r="BQ61" s="60"/>
      <c r="BR61" s="61"/>
      <c r="BS61" s="60"/>
      <c r="BT61" s="61"/>
      <c r="BU61" s="60"/>
      <c r="BV61" s="61"/>
      <c r="BW61" s="147" t="s">
        <v>53</v>
      </c>
      <c r="BX61" s="148"/>
      <c r="BY61" s="60" t="s">
        <v>38</v>
      </c>
      <c r="BZ61" s="61"/>
      <c r="CA61" s="60" t="s">
        <v>38</v>
      </c>
      <c r="CB61" s="61"/>
    </row>
    <row r="62" spans="1:80" s="4" customFormat="1" ht="3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</row>
    <row r="63" spans="1:80" s="4" customFormat="1" ht="33.75" customHeight="1">
      <c r="A63" s="173"/>
      <c r="B63" s="173"/>
      <c r="C63" s="173"/>
      <c r="D63" s="173"/>
      <c r="E63" s="173"/>
      <c r="F63" s="173"/>
      <c r="G63" s="173"/>
      <c r="H63" s="173"/>
      <c r="I63" s="174" t="s">
        <v>176</v>
      </c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</row>
    <row r="64" spans="1:80" s="4" customFormat="1" ht="3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s="4" customFormat="1" ht="17.25" customHeight="1">
      <c r="A65" s="60" t="s">
        <v>38</v>
      </c>
      <c r="B65" s="61"/>
      <c r="C65" s="60"/>
      <c r="D65" s="61"/>
      <c r="E65" s="60"/>
      <c r="F65" s="61"/>
      <c r="G65" s="60"/>
      <c r="H65" s="61"/>
      <c r="I65" s="60"/>
      <c r="J65" s="61"/>
      <c r="K65" s="60"/>
      <c r="L65" s="61"/>
      <c r="M65" s="60"/>
      <c r="N65" s="61"/>
      <c r="O65" s="60"/>
      <c r="P65" s="61"/>
      <c r="Q65" s="60"/>
      <c r="R65" s="61"/>
      <c r="S65" s="147" t="s">
        <v>53</v>
      </c>
      <c r="T65" s="148"/>
      <c r="U65" s="60" t="s">
        <v>38</v>
      </c>
      <c r="V65" s="61"/>
      <c r="W65" s="60" t="s">
        <v>38</v>
      </c>
      <c r="X65" s="61"/>
      <c r="Y65" s="3"/>
      <c r="Z65" s="3"/>
      <c r="AA65" s="3"/>
      <c r="AC65" s="60" t="s">
        <v>38</v>
      </c>
      <c r="AD65" s="61"/>
      <c r="AE65" s="60"/>
      <c r="AF65" s="61"/>
      <c r="AG65" s="60"/>
      <c r="AH65" s="61"/>
      <c r="AI65" s="60"/>
      <c r="AJ65" s="61"/>
      <c r="AK65" s="60"/>
      <c r="AL65" s="61"/>
      <c r="AM65" s="60"/>
      <c r="AN65" s="61"/>
      <c r="AO65" s="60"/>
      <c r="AP65" s="61"/>
      <c r="AQ65" s="60"/>
      <c r="AR65" s="61"/>
      <c r="AS65" s="60"/>
      <c r="AT65" s="61"/>
      <c r="AU65" s="147" t="s">
        <v>53</v>
      </c>
      <c r="AV65" s="148"/>
      <c r="AW65" s="60" t="s">
        <v>38</v>
      </c>
      <c r="AX65" s="61"/>
      <c r="AY65" s="60" t="s">
        <v>38</v>
      </c>
      <c r="AZ65" s="61"/>
      <c r="BA65" s="3"/>
      <c r="BB65" s="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</row>
    <row r="66" spans="1:80" s="4" customFormat="1" ht="3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</row>
    <row r="67" spans="1:80" s="4" customFormat="1" ht="17.25" customHeight="1">
      <c r="A67" s="60" t="s">
        <v>38</v>
      </c>
      <c r="B67" s="61"/>
      <c r="C67" s="60"/>
      <c r="D67" s="61"/>
      <c r="E67" s="60"/>
      <c r="F67" s="61"/>
      <c r="G67" s="60"/>
      <c r="H67" s="61"/>
      <c r="I67" s="60"/>
      <c r="J67" s="61"/>
      <c r="K67" s="60"/>
      <c r="L67" s="61"/>
      <c r="M67" s="60"/>
      <c r="N67" s="61"/>
      <c r="O67" s="60"/>
      <c r="P67" s="61"/>
      <c r="Q67" s="60"/>
      <c r="R67" s="61"/>
      <c r="S67" s="147" t="s">
        <v>53</v>
      </c>
      <c r="T67" s="148"/>
      <c r="U67" s="60" t="s">
        <v>38</v>
      </c>
      <c r="V67" s="61"/>
      <c r="W67" s="60" t="s">
        <v>38</v>
      </c>
      <c r="X67" s="61"/>
      <c r="Y67" s="3"/>
      <c r="Z67" s="3"/>
      <c r="AA67" s="3"/>
      <c r="AC67" s="60" t="s">
        <v>38</v>
      </c>
      <c r="AD67" s="61"/>
      <c r="AE67" s="60"/>
      <c r="AF67" s="61"/>
      <c r="AG67" s="60"/>
      <c r="AH67" s="61"/>
      <c r="AI67" s="60"/>
      <c r="AJ67" s="61"/>
      <c r="AK67" s="60"/>
      <c r="AL67" s="61"/>
      <c r="AM67" s="60"/>
      <c r="AN67" s="61"/>
      <c r="AO67" s="60"/>
      <c r="AP67" s="61"/>
      <c r="AQ67" s="60"/>
      <c r="AR67" s="61"/>
      <c r="AS67" s="60"/>
      <c r="AT67" s="61"/>
      <c r="AU67" s="147" t="s">
        <v>53</v>
      </c>
      <c r="AV67" s="148"/>
      <c r="AW67" s="60" t="s">
        <v>38</v>
      </c>
      <c r="AX67" s="61"/>
      <c r="AY67" s="60" t="s">
        <v>38</v>
      </c>
      <c r="AZ67" s="61"/>
      <c r="BA67" s="3"/>
      <c r="BB67" s="3"/>
      <c r="BE67" s="60" t="s">
        <v>38</v>
      </c>
      <c r="BF67" s="61"/>
      <c r="BG67" s="60"/>
      <c r="BH67" s="61"/>
      <c r="BI67" s="60"/>
      <c r="BJ67" s="61"/>
      <c r="BK67" s="60"/>
      <c r="BL67" s="61"/>
      <c r="BM67" s="60"/>
      <c r="BN67" s="61"/>
      <c r="BO67" s="60"/>
      <c r="BP67" s="61"/>
      <c r="BQ67" s="60"/>
      <c r="BR67" s="61"/>
      <c r="BS67" s="60"/>
      <c r="BT67" s="61"/>
      <c r="BU67" s="60"/>
      <c r="BV67" s="61"/>
      <c r="BW67" s="147" t="s">
        <v>53</v>
      </c>
      <c r="BX67" s="148"/>
      <c r="BY67" s="60" t="s">
        <v>38</v>
      </c>
      <c r="BZ67" s="61"/>
      <c r="CA67" s="60" t="s">
        <v>38</v>
      </c>
      <c r="CB67" s="61"/>
    </row>
    <row r="68" spans="1:80" s="4" customFormat="1" ht="3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</row>
    <row r="69" spans="1:80" s="4" customFormat="1" ht="9.75" customHeight="1">
      <c r="A69" s="3"/>
      <c r="B69" s="3"/>
      <c r="C69" s="172" t="s">
        <v>177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3"/>
      <c r="CB69" s="3"/>
    </row>
    <row r="70" spans="1:80" s="4" customFormat="1" ht="2.25" customHeight="1">
      <c r="A70" s="15"/>
      <c r="B70" s="36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36"/>
      <c r="CB70" s="15"/>
    </row>
    <row r="71" spans="1:80" s="4" customFormat="1" ht="2.25" customHeight="1">
      <c r="A71" s="15"/>
      <c r="B71" s="36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36"/>
      <c r="CB71" s="15"/>
    </row>
    <row r="72" spans="1:80" s="4" customFormat="1" ht="2.25" customHeight="1">
      <c r="A72" s="15"/>
      <c r="B72" s="36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36"/>
      <c r="CB72" s="15"/>
    </row>
    <row r="73" spans="1:80" s="4" customFormat="1" ht="2.25" customHeight="1">
      <c r="A73" s="15"/>
      <c r="B73" s="36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36"/>
      <c r="CB73" s="15"/>
    </row>
    <row r="74" spans="1:80" s="4" customFormat="1" ht="2.25" customHeight="1">
      <c r="A74" s="15"/>
      <c r="B74" s="15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5"/>
      <c r="CB74" s="15"/>
    </row>
    <row r="75" spans="1:80" s="4" customFormat="1" ht="2.25" customHeight="1">
      <c r="A75" s="15"/>
      <c r="B75" s="15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5"/>
      <c r="CB75" s="15"/>
    </row>
    <row r="76" spans="1:80" ht="14.25" customHeight="1">
      <c r="A76" s="88"/>
      <c r="B76" s="88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7"/>
      <c r="CB76" s="7"/>
    </row>
    <row r="77" ht="3" customHeight="1"/>
  </sheetData>
  <sheetProtection/>
  <mergeCells count="1336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G43:AH43"/>
    <mergeCell ref="AI43:AJ43"/>
    <mergeCell ref="AK43:AL43"/>
    <mergeCell ref="AO43:AP43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S11 A15:BZ15 A17 A23:CB30 R17 AI17 AZ17 BQ17 A36:T36 A35:B35 S35:T35 A38:CB42 S37:T37 AU35:AV35 AU37:AV37 BW37:BX37 Y35:AB35 Y37:AB37 BA35:CB35 BA37:BE37 Y36:AB36 U36:X36 U35:X35 U37:X37 AE36:AV36 AC36:AD36 AC35:AD35 AC37:AD37 BA36:CB36 AW36:AZ36 AW35:AZ35 AW37:AZ37 BY37:CB37 A37 BY61:CB61 BY67:CB67 BY55:CB55 BY49:CB49 BE49 BE55 BE61 BE67 AW47:AZ49 AW53:AZ55 AW59:AZ61 AW65:AZ67 AC47:AD49 AC53:AD55 AC59:AD61 AC65:AD67 U47:X49 U53:X55 U59:X61 U65:X67 A47:B49 A53:B55 A59:B61 A65:B67 AU4:AZ4 A32:CB34 A31:AC31 AD31:BE31 BF31 BW31:CB31 A43:AG43 AH43:BF43 BK43:CB43 BJ43 BH43 BG43 BI43 W11 BE2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view="pageBreakPreview" zoomScale="150" zoomScaleNormal="140" zoomScaleSheetLayoutView="150" zoomScalePageLayoutView="0" workbookViewId="0" topLeftCell="A14">
      <selection activeCell="CW30" sqref="CW30"/>
    </sheetView>
  </sheetViews>
  <sheetFormatPr defaultColWidth="1.37890625" defaultRowHeight="16.5" customHeight="1"/>
  <cols>
    <col min="1" max="80" width="1.37890625" style="5" customWidth="1"/>
    <col min="81" max="81" width="0.37109375" style="5" customWidth="1"/>
    <col min="82" max="16384" width="1.378906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00" t="s">
        <v>41</v>
      </c>
      <c r="T1" s="100"/>
      <c r="U1" s="100"/>
      <c r="V1" s="100"/>
      <c r="W1" s="100"/>
      <c r="X1" s="95"/>
      <c r="Y1" s="159" t="e">
        <f>IF(ISBLANK('Титульный лист'!Y2:Z3),"",'Титульный лист'!Y2:Z3)</f>
        <v>#VALUE!</v>
      </c>
      <c r="Z1" s="160"/>
      <c r="AA1" s="159" t="e">
        <f>IF(ISBLANK('Титульный лист'!AA2:AB3),"",'Титульный лист'!AA2:AB3)</f>
        <v>#VALUE!</v>
      </c>
      <c r="AB1" s="160"/>
      <c r="AC1" s="159" t="e">
        <f>IF(ISBLANK('Титульный лист'!AC2:AD3),"",'Титульный лист'!AC2:AD3)</f>
        <v>#VALUE!</v>
      </c>
      <c r="AD1" s="160"/>
      <c r="AE1" s="159" t="e">
        <f>IF(ISBLANK('Титульный лист'!AE2:AF3),"",'Титульный лист'!AE2:AF3)</f>
        <v>#VALUE!</v>
      </c>
      <c r="AF1" s="160"/>
      <c r="AG1" s="159" t="e">
        <f>IF(ISBLANK('Титульный лист'!AG2:AH3),"",'Титульный лист'!AG2:AH3)</f>
        <v>#VALUE!</v>
      </c>
      <c r="AH1" s="160"/>
      <c r="AI1" s="159" t="e">
        <f>IF(ISBLANK('Титульный лист'!AI2:AJ3),"",'Титульный лист'!AI2:AJ3)</f>
        <v>#VALUE!</v>
      </c>
      <c r="AJ1" s="160"/>
      <c r="AK1" s="159" t="e">
        <f>IF(ISBLANK('Титульный лист'!AK2:AL3),"",'Титульный лист'!AK2:AL3)</f>
        <v>#VALUE!</v>
      </c>
      <c r="AL1" s="160"/>
      <c r="AM1" s="159" t="e">
        <f>IF(ISBLANK('Титульный лист'!AM2:AN3),"",'Титульный лист'!AM2:AN3)</f>
        <v>#VALUE!</v>
      </c>
      <c r="AN1" s="160"/>
      <c r="AO1" s="159" t="e">
        <f>IF(ISBLANK('Титульный лист'!AO2:AP3),"",'Титульный лист'!AO2:AP3)</f>
        <v>#VALUE!</v>
      </c>
      <c r="AP1" s="160"/>
      <c r="AQ1" s="159" t="e">
        <f>IF(ISBLANK('Титульный лист'!AQ2:AR3),"",'Титульный лист'!AQ2:AR3)</f>
        <v>#VALUE!</v>
      </c>
      <c r="AR1" s="160"/>
      <c r="AS1" s="159" t="e">
        <f>IF(ISBLANK('Титульный лист'!AS2:AT3),"",'Титульный лист'!AS2:AT3)</f>
        <v>#VALUE!</v>
      </c>
      <c r="AT1" s="160"/>
      <c r="AU1" s="159" t="e">
        <f>IF(ISBLANK('Титульный лист'!AU2:AV3),"",'Титульный лист'!AU2:AV3)</f>
        <v>#VALUE!</v>
      </c>
      <c r="AV1" s="160"/>
      <c r="AW1" s="98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107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00"/>
      <c r="T2" s="100"/>
      <c r="U2" s="100"/>
      <c r="V2" s="100"/>
      <c r="W2" s="100"/>
      <c r="X2" s="95"/>
      <c r="Y2" s="161"/>
      <c r="Z2" s="162"/>
      <c r="AA2" s="161"/>
      <c r="AB2" s="162"/>
      <c r="AC2" s="161"/>
      <c r="AD2" s="162"/>
      <c r="AE2" s="161"/>
      <c r="AF2" s="162"/>
      <c r="AG2" s="161"/>
      <c r="AH2" s="162"/>
      <c r="AI2" s="161"/>
      <c r="AJ2" s="162"/>
      <c r="AK2" s="161"/>
      <c r="AL2" s="162"/>
      <c r="AM2" s="161"/>
      <c r="AN2" s="162"/>
      <c r="AO2" s="161"/>
      <c r="AP2" s="162"/>
      <c r="AQ2" s="161"/>
      <c r="AR2" s="162"/>
      <c r="AS2" s="161"/>
      <c r="AT2" s="162"/>
      <c r="AU2" s="161"/>
      <c r="AV2" s="162"/>
      <c r="AW2" s="98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01"/>
      <c r="AN3" s="101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</row>
    <row r="4" spans="1:80" ht="17.25" customHeight="1">
      <c r="A4" s="96"/>
      <c r="B4" s="9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00" t="s">
        <v>36</v>
      </c>
      <c r="T4" s="100"/>
      <c r="U4" s="100"/>
      <c r="V4" s="100"/>
      <c r="W4" s="100"/>
      <c r="X4" s="95"/>
      <c r="Y4" s="156" t="str">
        <f>IF(ISBLANK('Титульный лист'!Y5:Z5),"",'Титульный лист'!Y5:Z5)</f>
        <v>7</v>
      </c>
      <c r="Z4" s="157"/>
      <c r="AA4" s="156" t="str">
        <f>IF(ISBLANK('Титульный лист'!AA5:AB5),"",'Титульный лист'!AA5:AB5)</f>
        <v>7</v>
      </c>
      <c r="AB4" s="157"/>
      <c r="AC4" s="156" t="str">
        <f>IF(ISBLANK('Титульный лист'!AC5:AD5),"",'Титульный лист'!AC5:AD5)</f>
        <v>0</v>
      </c>
      <c r="AD4" s="157"/>
      <c r="AE4" s="156" t="str">
        <f>IF(ISBLANK('Титульный лист'!AE5:AF5),"",'Титульный лист'!AE5:AF5)</f>
        <v>7</v>
      </c>
      <c r="AF4" s="157"/>
      <c r="AG4" s="156" t="str">
        <f>IF(ISBLANK('Титульный лист'!AG5:AH5),"",'Титульный лист'!AG5:AH5)</f>
        <v>6</v>
      </c>
      <c r="AH4" s="157"/>
      <c r="AI4" s="156" t="str">
        <f>IF(ISBLANK('Титульный лист'!AI5:AJ5),"",'Титульный лист'!AI5:AJ5)</f>
        <v>5</v>
      </c>
      <c r="AJ4" s="157"/>
      <c r="AK4" s="156" t="str">
        <f>IF(ISBLANK('Титульный лист'!AK5:AL5),"",'Титульный лист'!AK5:AL5)</f>
        <v>4</v>
      </c>
      <c r="AL4" s="157"/>
      <c r="AM4" s="156" t="str">
        <f>IF(ISBLANK('Титульный лист'!AM5:AN5),"",'Титульный лист'!AM5:AN5)</f>
        <v>3</v>
      </c>
      <c r="AN4" s="157"/>
      <c r="AO4" s="156" t="str">
        <f>IF(ISBLANK('Титульный лист'!AO5:AP5),"",'Титульный лист'!AO5:AP5)</f>
        <v>2</v>
      </c>
      <c r="AP4" s="157"/>
      <c r="AQ4" s="94" t="s">
        <v>37</v>
      </c>
      <c r="AR4" s="83"/>
      <c r="AS4" s="83"/>
      <c r="AT4" s="95"/>
      <c r="AU4" s="60" t="s">
        <v>38</v>
      </c>
      <c r="AV4" s="61"/>
      <c r="AW4" s="60" t="s">
        <v>38</v>
      </c>
      <c r="AX4" s="61"/>
      <c r="AY4" s="60" t="s">
        <v>257</v>
      </c>
      <c r="AZ4" s="61"/>
      <c r="BA4" s="98"/>
      <c r="BB4" s="99"/>
      <c r="BC4" s="99"/>
      <c r="BD4" s="99"/>
      <c r="BE4" s="99"/>
      <c r="BF4" s="99"/>
      <c r="BG4" s="7"/>
      <c r="BH4" s="7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</row>
    <row r="7" spans="61:80" ht="9" customHeight="1"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76" s="10" customFormat="1" ht="13.5" customHeight="1">
      <c r="A8" s="9"/>
      <c r="D8" s="146" t="s">
        <v>75</v>
      </c>
      <c r="E8" s="146"/>
      <c r="F8" s="146"/>
      <c r="G8" s="146"/>
      <c r="H8" s="146"/>
      <c r="I8" s="146"/>
      <c r="J8" s="146"/>
      <c r="K8" s="135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58" t="s">
        <v>76</v>
      </c>
      <c r="BN8" s="158"/>
      <c r="BO8" s="135"/>
      <c r="BP8" s="136"/>
      <c r="BQ8" s="136"/>
      <c r="BR8" s="136"/>
      <c r="BS8" s="158" t="s">
        <v>77</v>
      </c>
      <c r="BT8" s="158"/>
      <c r="BU8" s="135"/>
      <c r="BV8" s="136"/>
      <c r="BW8" s="136"/>
      <c r="BX8" s="136"/>
    </row>
    <row r="9" spans="1:80" ht="21.7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</row>
    <row r="10" spans="1:80" s="4" customFormat="1" ht="27.75" customHeight="1">
      <c r="A10" s="151" t="s">
        <v>140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"/>
      <c r="Z10" s="1"/>
      <c r="AA10" s="1"/>
      <c r="AB10" s="2"/>
      <c r="AC10" s="151" t="s">
        <v>142</v>
      </c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3"/>
      <c r="BB10" s="3"/>
      <c r="BC10" s="3"/>
      <c r="BD10" s="3"/>
      <c r="BE10" s="151" t="s">
        <v>144</v>
      </c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</row>
    <row r="11" spans="1:80" s="4" customFormat="1" ht="12.75" customHeight="1">
      <c r="A11" s="152" t="s">
        <v>141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3"/>
      <c r="Z11" s="3"/>
      <c r="AA11" s="3"/>
      <c r="AC11" s="152" t="s">
        <v>143</v>
      </c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3"/>
      <c r="BB11" s="3"/>
      <c r="BC11" s="3"/>
      <c r="BD11" s="3"/>
      <c r="BE11" s="152" t="s">
        <v>134</v>
      </c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</row>
    <row r="12" spans="1:78" s="4" customFormat="1" ht="26.25" customHeight="1">
      <c r="A12" s="153" t="s">
        <v>178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</row>
    <row r="13" spans="1:80" s="4" customFormat="1" ht="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s="4" customFormat="1" ht="17.25" customHeight="1">
      <c r="A14" s="60" t="s">
        <v>65</v>
      </c>
      <c r="B14" s="61"/>
      <c r="C14" s="60" t="s">
        <v>39</v>
      </c>
      <c r="D14" s="61"/>
      <c r="E14" s="60" t="s">
        <v>135</v>
      </c>
      <c r="F14" s="61"/>
      <c r="G14" s="60" t="s">
        <v>38</v>
      </c>
      <c r="H14" s="61"/>
      <c r="I14" s="60" t="s">
        <v>65</v>
      </c>
      <c r="J14" s="61"/>
      <c r="K14" s="60"/>
      <c r="L14" s="61"/>
      <c r="M14" s="63"/>
      <c r="N14" s="64"/>
      <c r="O14" s="63"/>
      <c r="P14" s="64"/>
      <c r="Q14" s="63"/>
      <c r="R14" s="64"/>
      <c r="S14" s="147" t="s">
        <v>53</v>
      </c>
      <c r="T14" s="148"/>
      <c r="U14" s="60" t="s">
        <v>38</v>
      </c>
      <c r="V14" s="61"/>
      <c r="W14" s="60" t="s">
        <v>38</v>
      </c>
      <c r="X14" s="61"/>
      <c r="Y14" s="3"/>
      <c r="Z14" s="3"/>
      <c r="AA14" s="3"/>
      <c r="AC14" s="60" t="s">
        <v>65</v>
      </c>
      <c r="AD14" s="61"/>
      <c r="AE14" s="60" t="s">
        <v>39</v>
      </c>
      <c r="AF14" s="61"/>
      <c r="AG14" s="60" t="s">
        <v>135</v>
      </c>
      <c r="AH14" s="61"/>
      <c r="AI14" s="60" t="s">
        <v>38</v>
      </c>
      <c r="AJ14" s="61"/>
      <c r="AK14" s="60" t="s">
        <v>65</v>
      </c>
      <c r="AL14" s="61"/>
      <c r="AM14" s="63"/>
      <c r="AN14" s="64"/>
      <c r="AO14" s="63"/>
      <c r="AP14" s="64"/>
      <c r="AQ14" s="63"/>
      <c r="AR14" s="64"/>
      <c r="AS14" s="63"/>
      <c r="AT14" s="64"/>
      <c r="AU14" s="147" t="s">
        <v>53</v>
      </c>
      <c r="AV14" s="148"/>
      <c r="AW14" s="60" t="s">
        <v>38</v>
      </c>
      <c r="AX14" s="61"/>
      <c r="AY14" s="60" t="s">
        <v>38</v>
      </c>
      <c r="AZ14" s="61"/>
      <c r="BA14" s="3"/>
      <c r="BB14" s="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</row>
    <row r="15" spans="1:80" s="4" customFormat="1" ht="12.75" customHeight="1">
      <c r="A15" s="149"/>
      <c r="B15" s="150"/>
      <c r="C15" s="149"/>
      <c r="D15" s="150"/>
      <c r="E15" s="149"/>
      <c r="F15" s="150"/>
      <c r="G15" s="149"/>
      <c r="H15" s="150"/>
      <c r="I15" s="149"/>
      <c r="J15" s="150"/>
      <c r="K15" s="149"/>
      <c r="L15" s="150"/>
      <c r="M15" s="72"/>
      <c r="N15" s="72"/>
      <c r="O15" s="72"/>
      <c r="P15" s="72"/>
      <c r="Q15" s="72"/>
      <c r="R15" s="72"/>
      <c r="S15" s="72"/>
      <c r="T15" s="72"/>
      <c r="U15" s="149"/>
      <c r="V15" s="150"/>
      <c r="W15" s="149"/>
      <c r="X15" s="150"/>
      <c r="Y15" s="72"/>
      <c r="Z15" s="72"/>
      <c r="AA15" s="72"/>
      <c r="AB15" s="72"/>
      <c r="AC15" s="149"/>
      <c r="AD15" s="150"/>
      <c r="AE15" s="149"/>
      <c r="AF15" s="150"/>
      <c r="AG15" s="149"/>
      <c r="AH15" s="150"/>
      <c r="AI15" s="149"/>
      <c r="AJ15" s="150"/>
      <c r="AK15" s="149"/>
      <c r="AL15" s="150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149"/>
      <c r="AX15" s="150"/>
      <c r="AY15" s="149"/>
      <c r="AZ15" s="150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</row>
    <row r="16" spans="1:80" s="4" customFormat="1" ht="17.25" customHeight="1">
      <c r="A16" s="60" t="s">
        <v>237</v>
      </c>
      <c r="B16" s="61"/>
      <c r="C16" s="60" t="s">
        <v>39</v>
      </c>
      <c r="D16" s="61"/>
      <c r="E16" s="60" t="s">
        <v>66</v>
      </c>
      <c r="F16" s="61"/>
      <c r="G16" s="60" t="s">
        <v>135</v>
      </c>
      <c r="H16" s="61"/>
      <c r="I16" s="60"/>
      <c r="J16" s="61"/>
      <c r="K16" s="60"/>
      <c r="L16" s="61"/>
      <c r="M16" s="63"/>
      <c r="N16" s="64"/>
      <c r="O16" s="63"/>
      <c r="P16" s="64"/>
      <c r="Q16" s="63"/>
      <c r="R16" s="64"/>
      <c r="S16" s="147" t="s">
        <v>53</v>
      </c>
      <c r="T16" s="148"/>
      <c r="U16" s="60" t="s">
        <v>38</v>
      </c>
      <c r="V16" s="61"/>
      <c r="W16" s="60" t="s">
        <v>38</v>
      </c>
      <c r="X16" s="61"/>
      <c r="Y16" s="3"/>
      <c r="Z16" s="3"/>
      <c r="AA16" s="3"/>
      <c r="AC16" s="60" t="s">
        <v>237</v>
      </c>
      <c r="AD16" s="61"/>
      <c r="AE16" s="60" t="s">
        <v>38</v>
      </c>
      <c r="AF16" s="61"/>
      <c r="AG16" s="60" t="s">
        <v>39</v>
      </c>
      <c r="AH16" s="61"/>
      <c r="AI16" s="60" t="s">
        <v>257</v>
      </c>
      <c r="AJ16" s="61"/>
      <c r="AK16" s="60"/>
      <c r="AL16" s="61"/>
      <c r="AM16" s="63"/>
      <c r="AN16" s="64"/>
      <c r="AO16" s="63"/>
      <c r="AP16" s="64"/>
      <c r="AQ16" s="63"/>
      <c r="AR16" s="64"/>
      <c r="AS16" s="63"/>
      <c r="AT16" s="64"/>
      <c r="AU16" s="147" t="s">
        <v>53</v>
      </c>
      <c r="AV16" s="148"/>
      <c r="AW16" s="60" t="s">
        <v>38</v>
      </c>
      <c r="AX16" s="61"/>
      <c r="AY16" s="60" t="s">
        <v>38</v>
      </c>
      <c r="AZ16" s="61"/>
      <c r="BA16" s="3"/>
      <c r="BB16" s="3"/>
      <c r="BE16" s="60" t="s">
        <v>237</v>
      </c>
      <c r="BF16" s="61"/>
      <c r="BG16" s="60" t="s">
        <v>65</v>
      </c>
      <c r="BH16" s="61"/>
      <c r="BI16" s="60" t="s">
        <v>134</v>
      </c>
      <c r="BJ16" s="61"/>
      <c r="BK16" s="60" t="s">
        <v>38</v>
      </c>
      <c r="BL16" s="61"/>
      <c r="BM16" s="60"/>
      <c r="BN16" s="61"/>
      <c r="BO16" s="63"/>
      <c r="BP16" s="64"/>
      <c r="BQ16" s="63"/>
      <c r="BR16" s="64"/>
      <c r="BS16" s="63"/>
      <c r="BT16" s="64"/>
      <c r="BU16" s="63"/>
      <c r="BV16" s="64"/>
      <c r="BW16" s="147" t="s">
        <v>53</v>
      </c>
      <c r="BX16" s="148"/>
      <c r="BY16" s="60" t="s">
        <v>38</v>
      </c>
      <c r="BZ16" s="61"/>
      <c r="CA16" s="60" t="s">
        <v>38</v>
      </c>
      <c r="CB16" s="61"/>
    </row>
    <row r="17" spans="1:80" s="4" customFormat="1" ht="3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78" s="4" customFormat="1" ht="26.25" customHeight="1">
      <c r="A18" s="153" t="s">
        <v>179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</row>
    <row r="19" spans="1:80" s="4" customFormat="1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s="4" customFormat="1" ht="17.25" customHeight="1">
      <c r="A20" s="60" t="s">
        <v>237</v>
      </c>
      <c r="B20" s="61"/>
      <c r="C20" s="60" t="s">
        <v>134</v>
      </c>
      <c r="D20" s="61"/>
      <c r="E20" s="60" t="s">
        <v>38</v>
      </c>
      <c r="F20" s="61"/>
      <c r="G20" s="60" t="s">
        <v>38</v>
      </c>
      <c r="H20" s="61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147" t="s">
        <v>53</v>
      </c>
      <c r="T20" s="148"/>
      <c r="U20" s="60" t="s">
        <v>38</v>
      </c>
      <c r="V20" s="61"/>
      <c r="W20" s="60" t="s">
        <v>38</v>
      </c>
      <c r="X20" s="61"/>
      <c r="Y20" s="3"/>
      <c r="Z20" s="3"/>
      <c r="AA20" s="3"/>
      <c r="AC20" s="60" t="s">
        <v>237</v>
      </c>
      <c r="AD20" s="61"/>
      <c r="AE20" s="60" t="s">
        <v>134</v>
      </c>
      <c r="AF20" s="61"/>
      <c r="AG20" s="60" t="s">
        <v>38</v>
      </c>
      <c r="AH20" s="61"/>
      <c r="AI20" s="60" t="s">
        <v>38</v>
      </c>
      <c r="AJ20" s="61"/>
      <c r="AK20" s="63"/>
      <c r="AL20" s="64"/>
      <c r="AM20" s="63"/>
      <c r="AN20" s="64"/>
      <c r="AO20" s="63"/>
      <c r="AP20" s="64"/>
      <c r="AQ20" s="63"/>
      <c r="AR20" s="64"/>
      <c r="AS20" s="63"/>
      <c r="AT20" s="64"/>
      <c r="AU20" s="147" t="s">
        <v>53</v>
      </c>
      <c r="AV20" s="148"/>
      <c r="AW20" s="60" t="s">
        <v>38</v>
      </c>
      <c r="AX20" s="177"/>
      <c r="AY20" s="60" t="s">
        <v>38</v>
      </c>
      <c r="AZ20" s="177"/>
      <c r="BA20" s="3"/>
      <c r="BB20" s="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</row>
    <row r="21" spans="1:80" s="4" customFormat="1" ht="12.75" customHeight="1">
      <c r="A21" s="149"/>
      <c r="B21" s="150"/>
      <c r="C21" s="149"/>
      <c r="D21" s="150"/>
      <c r="E21" s="149"/>
      <c r="F21" s="150"/>
      <c r="G21" s="149"/>
      <c r="H21" s="150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149"/>
      <c r="V21" s="150"/>
      <c r="W21" s="149"/>
      <c r="X21" s="150"/>
      <c r="Y21" s="72"/>
      <c r="Z21" s="72"/>
      <c r="AA21" s="72"/>
      <c r="AB21" s="72"/>
      <c r="AC21" s="149"/>
      <c r="AD21" s="150"/>
      <c r="AE21" s="149"/>
      <c r="AF21" s="150"/>
      <c r="AG21" s="149"/>
      <c r="AH21" s="150"/>
      <c r="AI21" s="149"/>
      <c r="AJ21" s="150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149"/>
      <c r="AX21" s="178"/>
      <c r="AY21" s="149"/>
      <c r="AZ21" s="178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</row>
    <row r="22" spans="1:80" s="4" customFormat="1" ht="17.25" customHeight="1">
      <c r="A22" s="60" t="s">
        <v>39</v>
      </c>
      <c r="B22" s="61"/>
      <c r="C22" s="60" t="s">
        <v>134</v>
      </c>
      <c r="D22" s="61"/>
      <c r="E22" s="60" t="s">
        <v>38</v>
      </c>
      <c r="F22" s="61"/>
      <c r="G22" s="60" t="s">
        <v>38</v>
      </c>
      <c r="H22" s="61"/>
      <c r="I22" s="63"/>
      <c r="J22" s="64"/>
      <c r="K22" s="63"/>
      <c r="L22" s="64"/>
      <c r="M22" s="63"/>
      <c r="N22" s="64"/>
      <c r="O22" s="63"/>
      <c r="P22" s="64"/>
      <c r="Q22" s="63"/>
      <c r="R22" s="64"/>
      <c r="S22" s="147" t="s">
        <v>53</v>
      </c>
      <c r="T22" s="148"/>
      <c r="U22" s="60" t="s">
        <v>38</v>
      </c>
      <c r="V22" s="61"/>
      <c r="W22" s="60" t="s">
        <v>38</v>
      </c>
      <c r="X22" s="61"/>
      <c r="Y22" s="3"/>
      <c r="Z22" s="3"/>
      <c r="AA22" s="3"/>
      <c r="AC22" s="60" t="s">
        <v>65</v>
      </c>
      <c r="AD22" s="61"/>
      <c r="AE22" s="60" t="s">
        <v>134</v>
      </c>
      <c r="AF22" s="61"/>
      <c r="AG22" s="60" t="s">
        <v>38</v>
      </c>
      <c r="AH22" s="61"/>
      <c r="AI22" s="60" t="s">
        <v>38</v>
      </c>
      <c r="AJ22" s="61"/>
      <c r="AK22" s="63"/>
      <c r="AL22" s="64"/>
      <c r="AM22" s="63"/>
      <c r="AN22" s="64"/>
      <c r="AO22" s="63"/>
      <c r="AP22" s="64"/>
      <c r="AQ22" s="63"/>
      <c r="AR22" s="64"/>
      <c r="AS22" s="63"/>
      <c r="AT22" s="64"/>
      <c r="AU22" s="147" t="s">
        <v>53</v>
      </c>
      <c r="AV22" s="148"/>
      <c r="AW22" s="60" t="s">
        <v>38</v>
      </c>
      <c r="AX22" s="177"/>
      <c r="AY22" s="60" t="s">
        <v>38</v>
      </c>
      <c r="AZ22" s="177"/>
      <c r="BA22" s="3"/>
      <c r="BB22" s="3"/>
      <c r="BE22" s="60" t="s">
        <v>66</v>
      </c>
      <c r="BF22" s="61"/>
      <c r="BG22" s="60" t="s">
        <v>134</v>
      </c>
      <c r="BH22" s="61"/>
      <c r="BI22" s="60" t="s">
        <v>38</v>
      </c>
      <c r="BJ22" s="61"/>
      <c r="BK22" s="60" t="s">
        <v>38</v>
      </c>
      <c r="BL22" s="61"/>
      <c r="BM22" s="63"/>
      <c r="BN22" s="64"/>
      <c r="BO22" s="63"/>
      <c r="BP22" s="64"/>
      <c r="BQ22" s="63"/>
      <c r="BR22" s="64"/>
      <c r="BS22" s="63"/>
      <c r="BT22" s="64"/>
      <c r="BU22" s="63"/>
      <c r="BV22" s="64"/>
      <c r="BW22" s="147" t="s">
        <v>53</v>
      </c>
      <c r="BX22" s="148"/>
      <c r="BY22" s="60" t="s">
        <v>38</v>
      </c>
      <c r="BZ22" s="61"/>
      <c r="CA22" s="60" t="s">
        <v>38</v>
      </c>
      <c r="CB22" s="61"/>
    </row>
    <row r="23" spans="1:80" s="4" customFormat="1" ht="3.7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</row>
    <row r="24" spans="1:78" s="4" customFormat="1" ht="26.25" customHeight="1">
      <c r="A24" s="153" t="s">
        <v>180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</row>
    <row r="25" spans="1:80" s="4" customFormat="1" ht="3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60" t="s">
        <v>38</v>
      </c>
      <c r="B26" s="61"/>
      <c r="C26" s="60"/>
      <c r="D26" s="61"/>
      <c r="E26" s="60"/>
      <c r="F26" s="61"/>
      <c r="G26" s="60"/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/>
      <c r="S26" s="147" t="s">
        <v>53</v>
      </c>
      <c r="T26" s="148"/>
      <c r="U26" s="60" t="s">
        <v>38</v>
      </c>
      <c r="V26" s="61"/>
      <c r="W26" s="60" t="s">
        <v>38</v>
      </c>
      <c r="X26" s="61"/>
      <c r="Y26" s="3"/>
      <c r="Z26" s="3"/>
      <c r="AA26" s="3"/>
      <c r="AC26" s="60" t="s">
        <v>38</v>
      </c>
      <c r="AD26" s="61"/>
      <c r="AE26" s="60"/>
      <c r="AF26" s="61"/>
      <c r="AG26" s="60"/>
      <c r="AH26" s="61"/>
      <c r="AI26" s="60"/>
      <c r="AJ26" s="61"/>
      <c r="AK26" s="60"/>
      <c r="AL26" s="61"/>
      <c r="AM26" s="60"/>
      <c r="AN26" s="61"/>
      <c r="AO26" s="60"/>
      <c r="AP26" s="61"/>
      <c r="AQ26" s="60"/>
      <c r="AR26" s="61"/>
      <c r="AS26" s="60"/>
      <c r="AT26" s="61"/>
      <c r="AU26" s="147" t="s">
        <v>53</v>
      </c>
      <c r="AV26" s="148"/>
      <c r="AW26" s="60" t="s">
        <v>38</v>
      </c>
      <c r="AX26" s="61"/>
      <c r="AY26" s="60" t="s">
        <v>38</v>
      </c>
      <c r="AZ26" s="61"/>
      <c r="BA26" s="3"/>
      <c r="BB26" s="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</row>
    <row r="27" spans="1:80" s="4" customFormat="1" ht="12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</row>
    <row r="28" spans="1:80" s="4" customFormat="1" ht="17.25" customHeight="1">
      <c r="A28" s="60" t="s">
        <v>38</v>
      </c>
      <c r="B28" s="61"/>
      <c r="C28" s="60"/>
      <c r="D28" s="61"/>
      <c r="E28" s="60"/>
      <c r="F28" s="61"/>
      <c r="G28" s="60"/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147" t="s">
        <v>53</v>
      </c>
      <c r="T28" s="148"/>
      <c r="U28" s="60" t="s">
        <v>38</v>
      </c>
      <c r="V28" s="61"/>
      <c r="W28" s="60" t="s">
        <v>38</v>
      </c>
      <c r="X28" s="61"/>
      <c r="Y28" s="3"/>
      <c r="Z28" s="3"/>
      <c r="AA28" s="3"/>
      <c r="AC28" s="60" t="s">
        <v>38</v>
      </c>
      <c r="AD28" s="61"/>
      <c r="AE28" s="60"/>
      <c r="AF28" s="61"/>
      <c r="AG28" s="60"/>
      <c r="AH28" s="61"/>
      <c r="AI28" s="60"/>
      <c r="AJ28" s="61"/>
      <c r="AK28" s="60"/>
      <c r="AL28" s="61"/>
      <c r="AM28" s="60"/>
      <c r="AN28" s="61"/>
      <c r="AO28" s="60"/>
      <c r="AP28" s="61"/>
      <c r="AQ28" s="60"/>
      <c r="AR28" s="61"/>
      <c r="AS28" s="60"/>
      <c r="AT28" s="61"/>
      <c r="AU28" s="147" t="s">
        <v>53</v>
      </c>
      <c r="AV28" s="148"/>
      <c r="AW28" s="60" t="s">
        <v>38</v>
      </c>
      <c r="AX28" s="61"/>
      <c r="AY28" s="60" t="s">
        <v>38</v>
      </c>
      <c r="AZ28" s="61"/>
      <c r="BA28" s="3"/>
      <c r="BB28" s="3"/>
      <c r="BE28" s="60" t="s">
        <v>38</v>
      </c>
      <c r="BF28" s="61"/>
      <c r="BG28" s="60"/>
      <c r="BH28" s="61"/>
      <c r="BI28" s="60"/>
      <c r="BJ28" s="61"/>
      <c r="BK28" s="60"/>
      <c r="BL28" s="61"/>
      <c r="BM28" s="60"/>
      <c r="BN28" s="61"/>
      <c r="BO28" s="60"/>
      <c r="BP28" s="61"/>
      <c r="BQ28" s="60"/>
      <c r="BR28" s="61"/>
      <c r="BS28" s="60"/>
      <c r="BT28" s="61"/>
      <c r="BU28" s="60"/>
      <c r="BV28" s="61"/>
      <c r="BW28" s="147" t="s">
        <v>53</v>
      </c>
      <c r="BX28" s="148"/>
      <c r="BY28" s="60" t="s">
        <v>38</v>
      </c>
      <c r="BZ28" s="61"/>
      <c r="CA28" s="60" t="s">
        <v>38</v>
      </c>
      <c r="CB28" s="61"/>
    </row>
    <row r="29" spans="1:80" s="4" customFormat="1" ht="3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</row>
    <row r="30" spans="1:78" s="4" customFormat="1" ht="36.75" customHeight="1">
      <c r="A30" s="170" t="s">
        <v>181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</row>
    <row r="31" spans="1:80" s="4" customFormat="1" ht="3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s="4" customFormat="1" ht="38.25" customHeight="1">
      <c r="A32" s="175" t="s">
        <v>183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9"/>
      <c r="L32" s="151" t="s">
        <v>185</v>
      </c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9"/>
      <c r="AK32" s="19"/>
      <c r="AL32" s="19"/>
      <c r="AM32" s="175" t="s">
        <v>183</v>
      </c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 t="s">
        <v>142</v>
      </c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9"/>
    </row>
    <row r="33" spans="1:80" s="4" customFormat="1" ht="12.75" customHeight="1">
      <c r="A33" s="176" t="s">
        <v>187</v>
      </c>
      <c r="B33" s="176"/>
      <c r="C33" s="176"/>
      <c r="D33" s="176"/>
      <c r="E33" s="176"/>
      <c r="F33" s="176"/>
      <c r="G33" s="176"/>
      <c r="H33" s="176"/>
      <c r="I33" s="176"/>
      <c r="J33" s="176"/>
      <c r="K33" s="51"/>
      <c r="L33" s="176" t="s">
        <v>186</v>
      </c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51"/>
      <c r="AK33" s="51"/>
      <c r="AL33" s="51"/>
      <c r="AM33" s="176" t="s">
        <v>184</v>
      </c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 t="s">
        <v>182</v>
      </c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9"/>
    </row>
    <row r="34" spans="1:80" s="4" customFormat="1" ht="7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17.25" customHeight="1">
      <c r="A35" s="3"/>
      <c r="B35" s="3"/>
      <c r="C35" s="3"/>
      <c r="D35" s="3"/>
      <c r="E35" s="60" t="s">
        <v>39</v>
      </c>
      <c r="F35" s="61"/>
      <c r="G35" s="3"/>
      <c r="H35" s="3"/>
      <c r="I35" s="3"/>
      <c r="J35" s="3"/>
      <c r="K35" s="3"/>
      <c r="L35" s="60" t="s">
        <v>39</v>
      </c>
      <c r="M35" s="61"/>
      <c r="N35" s="60" t="s">
        <v>66</v>
      </c>
      <c r="O35" s="61"/>
      <c r="P35" s="60" t="s">
        <v>258</v>
      </c>
      <c r="Q35" s="61"/>
      <c r="R35" s="60" t="s">
        <v>38</v>
      </c>
      <c r="S35" s="61"/>
      <c r="T35" s="60" t="s">
        <v>65</v>
      </c>
      <c r="U35" s="61"/>
      <c r="V35" s="63"/>
      <c r="W35" s="64"/>
      <c r="X35" s="63"/>
      <c r="Y35" s="64"/>
      <c r="Z35" s="63"/>
      <c r="AA35" s="64"/>
      <c r="AB35" s="63"/>
      <c r="AC35" s="64"/>
      <c r="AD35" s="147" t="s">
        <v>53</v>
      </c>
      <c r="AE35" s="148"/>
      <c r="AF35" s="60" t="s">
        <v>38</v>
      </c>
      <c r="AG35" s="61"/>
      <c r="AH35" s="60" t="s">
        <v>38</v>
      </c>
      <c r="AI35" s="61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60" t="s">
        <v>39</v>
      </c>
      <c r="AV35" s="61"/>
      <c r="AW35" s="3"/>
      <c r="AX35" s="3"/>
      <c r="BA35" s="3"/>
      <c r="BB35" s="3"/>
      <c r="BC35" s="15"/>
      <c r="BD35" s="15"/>
      <c r="BE35" s="60" t="s">
        <v>39</v>
      </c>
      <c r="BF35" s="61"/>
      <c r="BG35" s="60" t="s">
        <v>66</v>
      </c>
      <c r="BH35" s="61"/>
      <c r="BI35" s="60" t="s">
        <v>258</v>
      </c>
      <c r="BJ35" s="61"/>
      <c r="BK35" s="60" t="s">
        <v>38</v>
      </c>
      <c r="BL35" s="61"/>
      <c r="BM35" s="60" t="s">
        <v>65</v>
      </c>
      <c r="BN35" s="61"/>
      <c r="BO35" s="63"/>
      <c r="BP35" s="64"/>
      <c r="BQ35" s="63"/>
      <c r="BR35" s="64"/>
      <c r="BS35" s="63"/>
      <c r="BT35" s="64"/>
      <c r="BU35" s="63"/>
      <c r="BV35" s="64"/>
      <c r="BW35" s="147" t="s">
        <v>53</v>
      </c>
      <c r="BX35" s="148"/>
      <c r="BY35" s="60" t="s">
        <v>38</v>
      </c>
      <c r="BZ35" s="61"/>
      <c r="CA35" s="60" t="s">
        <v>38</v>
      </c>
      <c r="CB35" s="61"/>
    </row>
    <row r="36" spans="1:80" s="4" customFormat="1" ht="12" customHeight="1">
      <c r="A36" s="3"/>
      <c r="B36" s="3"/>
      <c r="C36" s="3"/>
      <c r="D36" s="3"/>
      <c r="E36" s="38"/>
      <c r="F36" s="38"/>
      <c r="G36" s="3"/>
      <c r="H36" s="3"/>
      <c r="I36" s="3"/>
      <c r="J36" s="3"/>
      <c r="K36" s="3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"/>
      <c r="W36" s="3"/>
      <c r="X36" s="3"/>
      <c r="Y36" s="3"/>
      <c r="Z36" s="3"/>
      <c r="AA36" s="3"/>
      <c r="AB36" s="15"/>
      <c r="AC36" s="3"/>
      <c r="AD36" s="3"/>
      <c r="AE36" s="3"/>
      <c r="AF36" s="38"/>
      <c r="AG36" s="38"/>
      <c r="AH36" s="38"/>
      <c r="AI36" s="38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8"/>
      <c r="AV36" s="38"/>
      <c r="AW36" s="3"/>
      <c r="AX36" s="3"/>
      <c r="AY36" s="3"/>
      <c r="AZ36" s="3"/>
      <c r="BA36" s="3"/>
      <c r="BB36" s="3"/>
      <c r="BC36" s="15"/>
      <c r="BD36" s="15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8"/>
      <c r="BZ36" s="38"/>
      <c r="CA36" s="38"/>
      <c r="CB36" s="38"/>
    </row>
    <row r="37" spans="1:80" s="4" customFormat="1" ht="17.25" customHeight="1">
      <c r="A37" s="3"/>
      <c r="B37" s="3"/>
      <c r="C37" s="3"/>
      <c r="D37" s="3"/>
      <c r="E37" s="60" t="s">
        <v>39</v>
      </c>
      <c r="F37" s="61"/>
      <c r="G37" s="3"/>
      <c r="H37" s="3"/>
      <c r="I37" s="3"/>
      <c r="J37" s="3"/>
      <c r="K37" s="3"/>
      <c r="L37" s="60" t="s">
        <v>134</v>
      </c>
      <c r="M37" s="61"/>
      <c r="N37" s="60" t="s">
        <v>256</v>
      </c>
      <c r="O37" s="61"/>
      <c r="P37" s="60" t="s">
        <v>66</v>
      </c>
      <c r="Q37" s="61"/>
      <c r="R37" s="60" t="s">
        <v>135</v>
      </c>
      <c r="S37" s="61"/>
      <c r="T37" s="60"/>
      <c r="U37" s="61"/>
      <c r="V37" s="63"/>
      <c r="W37" s="64"/>
      <c r="X37" s="63"/>
      <c r="Y37" s="64"/>
      <c r="Z37" s="63"/>
      <c r="AA37" s="64"/>
      <c r="AB37" s="63"/>
      <c r="AC37" s="64"/>
      <c r="AD37" s="147" t="s">
        <v>53</v>
      </c>
      <c r="AE37" s="148"/>
      <c r="AF37" s="60" t="s">
        <v>38</v>
      </c>
      <c r="AG37" s="61"/>
      <c r="AH37" s="60" t="s">
        <v>38</v>
      </c>
      <c r="AI37" s="61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60" t="s">
        <v>39</v>
      </c>
      <c r="AV37" s="61"/>
      <c r="AW37" s="3"/>
      <c r="AX37" s="3"/>
      <c r="BA37" s="3"/>
      <c r="BB37" s="3"/>
      <c r="BC37" s="15"/>
      <c r="BD37" s="15"/>
      <c r="BE37" s="60" t="s">
        <v>135</v>
      </c>
      <c r="BF37" s="61"/>
      <c r="BG37" s="60" t="s">
        <v>134</v>
      </c>
      <c r="BH37" s="61"/>
      <c r="BI37" s="60" t="s">
        <v>39</v>
      </c>
      <c r="BJ37" s="61"/>
      <c r="BK37" s="60" t="s">
        <v>257</v>
      </c>
      <c r="BL37" s="61"/>
      <c r="BM37" s="60"/>
      <c r="BN37" s="61"/>
      <c r="BO37" s="63"/>
      <c r="BP37" s="64"/>
      <c r="BQ37" s="63"/>
      <c r="BR37" s="64"/>
      <c r="BS37" s="63"/>
      <c r="BT37" s="64"/>
      <c r="BU37" s="63"/>
      <c r="BV37" s="64"/>
      <c r="BW37" s="147" t="s">
        <v>53</v>
      </c>
      <c r="BX37" s="148"/>
      <c r="BY37" s="60" t="s">
        <v>38</v>
      </c>
      <c r="BZ37" s="61"/>
      <c r="CA37" s="60" t="s">
        <v>38</v>
      </c>
      <c r="CB37" s="61"/>
    </row>
    <row r="38" spans="1:80" s="4" customFormat="1" ht="12" customHeight="1">
      <c r="A38" s="3"/>
      <c r="B38" s="3"/>
      <c r="C38" s="3"/>
      <c r="D38" s="3"/>
      <c r="E38" s="38"/>
      <c r="F38" s="38"/>
      <c r="G38" s="3"/>
      <c r="H38" s="3"/>
      <c r="I38" s="3"/>
      <c r="J38" s="3"/>
      <c r="K38" s="3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"/>
      <c r="W38" s="3"/>
      <c r="X38" s="3"/>
      <c r="Y38" s="3"/>
      <c r="Z38" s="3"/>
      <c r="AA38" s="3"/>
      <c r="AB38" s="15"/>
      <c r="AC38" s="3"/>
      <c r="AD38" s="3"/>
      <c r="AE38" s="3"/>
      <c r="AF38" s="38"/>
      <c r="AG38" s="38"/>
      <c r="AH38" s="38"/>
      <c r="AI38" s="38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15"/>
      <c r="BD38" s="15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17.25" customHeight="1">
      <c r="A39" s="3"/>
      <c r="B39" s="3"/>
      <c r="C39" s="3"/>
      <c r="D39" s="3"/>
      <c r="E39" s="60" t="s">
        <v>39</v>
      </c>
      <c r="F39" s="61"/>
      <c r="G39" s="3"/>
      <c r="H39" s="3"/>
      <c r="I39" s="3"/>
      <c r="J39" s="3"/>
      <c r="K39" s="3"/>
      <c r="L39" s="60" t="s">
        <v>66</v>
      </c>
      <c r="M39" s="61"/>
      <c r="N39" s="60" t="s">
        <v>237</v>
      </c>
      <c r="O39" s="61"/>
      <c r="P39" s="60" t="s">
        <v>134</v>
      </c>
      <c r="Q39" s="61"/>
      <c r="R39" s="60" t="s">
        <v>38</v>
      </c>
      <c r="S39" s="61"/>
      <c r="T39" s="60"/>
      <c r="U39" s="61"/>
      <c r="V39" s="63"/>
      <c r="W39" s="64"/>
      <c r="X39" s="63"/>
      <c r="Y39" s="64"/>
      <c r="Z39" s="63"/>
      <c r="AA39" s="64"/>
      <c r="AB39" s="63"/>
      <c r="AC39" s="64"/>
      <c r="AD39" s="147" t="s">
        <v>53</v>
      </c>
      <c r="AE39" s="148"/>
      <c r="AF39" s="60" t="s">
        <v>38</v>
      </c>
      <c r="AG39" s="61"/>
      <c r="AH39" s="60" t="s">
        <v>38</v>
      </c>
      <c r="AI39" s="61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15"/>
      <c r="AZ39" s="15"/>
      <c r="BA39" s="3"/>
      <c r="BB39" s="3"/>
      <c r="BC39" s="15"/>
      <c r="BD39" s="15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4" customFormat="1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15"/>
      <c r="BD40" s="15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17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5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5"/>
      <c r="BD41" s="15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s="4" customFormat="1" ht="17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5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5"/>
      <c r="BD42" s="15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17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5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15"/>
      <c r="BD43" s="15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s="4" customFormat="1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15"/>
      <c r="BD44" s="15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4" customFormat="1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5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5"/>
      <c r="BD45" s="15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4" customFormat="1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15"/>
      <c r="BD46" s="15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17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5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15"/>
      <c r="BD47" s="15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4" customFormat="1" ht="1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5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15"/>
      <c r="BD48" s="1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4" customFormat="1" ht="17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5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5"/>
      <c r="BD49" s="15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17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5"/>
      <c r="BD50" s="15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s="4" customFormat="1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5"/>
      <c r="BD51" s="15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4" customFormat="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5"/>
      <c r="BD52" s="15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5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5"/>
      <c r="BD53" s="15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4" customFormat="1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5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5"/>
      <c r="BD54" s="15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4" customFormat="1" ht="3.75" customHeight="1">
      <c r="A55" s="3"/>
      <c r="B55" s="3"/>
      <c r="C55" s="172" t="s">
        <v>188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3"/>
      <c r="CB55" s="3"/>
    </row>
    <row r="56" spans="1:80" s="4" customFormat="1" ht="3.75" customHeight="1">
      <c r="A56" s="3"/>
      <c r="B56" s="3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3"/>
      <c r="CB56" s="3"/>
    </row>
    <row r="57" spans="1:80" s="4" customFormat="1" ht="3.75" customHeight="1">
      <c r="A57" s="3"/>
      <c r="B57" s="3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3"/>
      <c r="CB57" s="3"/>
    </row>
    <row r="58" spans="1:80" s="4" customFormat="1" ht="3.75" customHeight="1">
      <c r="A58" s="3"/>
      <c r="B58" s="3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3"/>
      <c r="CB58" s="3"/>
    </row>
    <row r="59" spans="1:80" s="4" customFormat="1" ht="3.75" customHeight="1">
      <c r="A59" s="3"/>
      <c r="B59" s="3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3"/>
      <c r="CB59" s="3"/>
    </row>
    <row r="60" spans="1:80" s="4" customFormat="1" ht="3.75" customHeight="1">
      <c r="A60" s="3"/>
      <c r="B60" s="3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3"/>
      <c r="CB60" s="3"/>
    </row>
    <row r="61" spans="1:80" s="4" customFormat="1" ht="3.75" customHeight="1">
      <c r="A61" s="3"/>
      <c r="B61" s="3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3"/>
      <c r="CB61" s="3"/>
    </row>
    <row r="62" spans="1:80" s="4" customFormat="1" ht="2.25" customHeight="1">
      <c r="A62" s="15"/>
      <c r="B62" s="36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36"/>
      <c r="CB62" s="15"/>
    </row>
    <row r="63" spans="1:80" s="4" customFormat="1" ht="2.25" customHeight="1">
      <c r="A63" s="15"/>
      <c r="B63" s="15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5"/>
      <c r="CB63" s="15"/>
    </row>
    <row r="64" spans="1:80" s="4" customFormat="1" ht="2.25" customHeight="1">
      <c r="A64" s="15"/>
      <c r="B64" s="15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5"/>
      <c r="CB64" s="15"/>
    </row>
    <row r="65" spans="1:80" ht="14.25" customHeight="1">
      <c r="A65" s="88"/>
      <c r="B65" s="88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7"/>
      <c r="CB65" s="7"/>
    </row>
    <row r="66" ht="3" customHeight="1"/>
  </sheetData>
  <sheetProtection/>
  <mergeCells count="599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E37:F37"/>
    <mergeCell ref="L37:M37"/>
    <mergeCell ref="N37:O37"/>
    <mergeCell ref="P37:Q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A4:AB4"/>
    <mergeCell ref="AC4:AD4"/>
    <mergeCell ref="AE4:AF4"/>
    <mergeCell ref="A5:B5"/>
    <mergeCell ref="Q5:R5"/>
    <mergeCell ref="S5:AZ5"/>
    <mergeCell ref="AK4:AL4"/>
    <mergeCell ref="AM4:AN4"/>
    <mergeCell ref="M14:N14"/>
    <mergeCell ref="O14:P14"/>
    <mergeCell ref="A14:B14"/>
    <mergeCell ref="C14:D14"/>
    <mergeCell ref="E14:F14"/>
    <mergeCell ref="G14:H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BG21:BH21"/>
    <mergeCell ref="BI21:BJ21"/>
    <mergeCell ref="BG22:BH22"/>
    <mergeCell ref="BI22:BJ22"/>
    <mergeCell ref="BE22:BF22"/>
    <mergeCell ref="BK22:BL22"/>
    <mergeCell ref="BM22:BN22"/>
    <mergeCell ref="BO22:BP22"/>
    <mergeCell ref="BS22:BT22"/>
    <mergeCell ref="BU22:BV22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Z37:AA37"/>
    <mergeCell ref="AB37:AC37"/>
    <mergeCell ref="AD37:AE37"/>
    <mergeCell ref="AF37:AG37"/>
    <mergeCell ref="AH37:AI37"/>
    <mergeCell ref="AU37:AV37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BE11 A14:CB15 A26:B26 A28:B28 AC26:AD26 AC28:AD28 BE28:BF28 U26:X26 U28:X28 AW26:AZ26 AW28:AZ28 BY28:CB28 AU4:AZ4 A17:CB23 A16:AD16 AK16:BF16 AJ16 AH16 AF16 AE16 AG16 AI16 BM16:CB16 BL16 BJ16 BH16 BG16 BI16 BK16 BG37 BI37 BK37 N39 P39 R39" numberStoredAsText="1"/>
    <ignoredError sqref="A33:CB34 A35:D39 G35:K39 AJ38:CB39 AJ35:AT37 AW35:BD37" twoDigitTextYear="1"/>
    <ignoredError sqref="E35:F39 L35:AE38 AH35:AI39 AF35:AG39 AU35:AV37 BE35:CB36 BE37:BF37 BM37:CB37 BL37 BJ37 BH37 L39:M39 T39:AE39 S39 Q39 O39" numberStoredAsText="1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view="pageBreakPreview" zoomScale="95" zoomScaleSheetLayoutView="95" zoomScalePageLayoutView="0" workbookViewId="0" topLeftCell="A10">
      <selection activeCell="CB59" sqref="CB59"/>
    </sheetView>
  </sheetViews>
  <sheetFormatPr defaultColWidth="2.50390625" defaultRowHeight="16.5" customHeight="1"/>
  <cols>
    <col min="1" max="40" width="2.50390625" style="5" customWidth="1"/>
    <col min="41" max="41" width="0.5" style="5" customWidth="1"/>
    <col min="42" max="16384" width="2.50390625" style="5" customWidth="1"/>
  </cols>
  <sheetData>
    <row r="1" spans="1:40" ht="14.25" customHeight="1">
      <c r="A1" s="5" t="s">
        <v>53</v>
      </c>
      <c r="B1" s="70"/>
      <c r="C1" s="70"/>
      <c r="D1" s="70"/>
      <c r="E1" s="70"/>
      <c r="F1" s="70"/>
      <c r="G1" s="70"/>
      <c r="H1" s="70"/>
      <c r="J1" s="100" t="s">
        <v>41</v>
      </c>
      <c r="K1" s="100"/>
      <c r="L1" s="95"/>
      <c r="M1" s="131" t="str">
        <f>IF('Титульный лист'!Y2="","",'Титульный лист'!Y2)</f>
        <v>7</v>
      </c>
      <c r="N1" s="131" t="str">
        <f>IF('Титульный лист'!AA2="","",'Титульный лист'!AA2)</f>
        <v>7</v>
      </c>
      <c r="O1" s="131" t="str">
        <f>IF('Титульный лист'!AC2="","",'Титульный лист'!AC2)</f>
        <v>0</v>
      </c>
      <c r="P1" s="131" t="str">
        <f>IF('Титульный лист'!AE2="","",'Титульный лист'!AE2)</f>
        <v>1</v>
      </c>
      <c r="Q1" s="131" t="str">
        <f>IF('Титульный лист'!AG2="","",'Титульный лист'!AG2)</f>
        <v>2</v>
      </c>
      <c r="R1" s="131" t="str">
        <f>IF('Титульный лист'!AI2="","",'Титульный лист'!AI2)</f>
        <v>3</v>
      </c>
      <c r="S1" s="131" t="str">
        <f>IF('Титульный лист'!AK2="","",'Титульный лист'!AK2)</f>
        <v>4</v>
      </c>
      <c r="T1" s="131" t="str">
        <f>IF('Титульный лист'!AM2="","",'Титульный лист'!AM2)</f>
        <v>5</v>
      </c>
      <c r="U1" s="131" t="str">
        <f>IF('Титульный лист'!AO2="","",'Титульный лист'!AO2)</f>
        <v>6</v>
      </c>
      <c r="V1" s="131" t="str">
        <f>IF('Титульный лист'!AQ2="","",'Титульный лист'!AQ2)</f>
        <v>7</v>
      </c>
      <c r="W1" s="131">
        <f>IF('Титульный лист'!AS2="","",'Титульный лист'!AS2)</f>
      </c>
      <c r="X1" s="131">
        <f>IF('Титульный лист'!AU2="","",'Титульный лист'!AU2)</f>
      </c>
      <c r="Y1" s="133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70"/>
      <c r="C2" s="70"/>
      <c r="D2" s="70"/>
      <c r="E2" s="70"/>
      <c r="F2" s="70"/>
      <c r="G2" s="70"/>
      <c r="H2" s="70"/>
      <c r="J2" s="100"/>
      <c r="K2" s="100"/>
      <c r="L2" s="95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100" t="s">
        <v>36</v>
      </c>
      <c r="K4" s="100"/>
      <c r="L4" s="95"/>
      <c r="M4" s="43" t="str">
        <f>IF('Титульный лист'!Y5="","",'Титульный лист'!Y5)</f>
        <v>7</v>
      </c>
      <c r="N4" s="43" t="str">
        <f>IF('Титульный лист'!AA5="","",'Титульный лист'!AA5)</f>
        <v>7</v>
      </c>
      <c r="O4" s="43" t="str">
        <f>IF('Титульный лист'!AC5="","",'Титульный лист'!AC5)</f>
        <v>0</v>
      </c>
      <c r="P4" s="43" t="str">
        <f>IF('Титульный лист'!AE5="","",'Титульный лист'!AE5)</f>
        <v>7</v>
      </c>
      <c r="Q4" s="43" t="str">
        <f>IF('Титульный лист'!AG5="","",'Титульный лист'!AG5)</f>
        <v>6</v>
      </c>
      <c r="R4" s="43" t="str">
        <f>IF('Титульный лист'!AI5="","",'Титульный лист'!AI5)</f>
        <v>5</v>
      </c>
      <c r="S4" s="43" t="str">
        <f>IF('Титульный лист'!AK5="","",'Титульный лист'!AK5)</f>
        <v>4</v>
      </c>
      <c r="T4" s="43" t="str">
        <f>IF('Титульный лист'!AM5="","",'Титульный лист'!AM5)</f>
        <v>3</v>
      </c>
      <c r="U4" s="43" t="str">
        <f>IF('Титульный лист'!AO5="","",'Титульный лист'!AO5)</f>
        <v>2</v>
      </c>
      <c r="V4" s="94" t="s">
        <v>37</v>
      </c>
      <c r="W4" s="95"/>
      <c r="X4" s="43" t="s">
        <v>38</v>
      </c>
      <c r="Y4" s="43" t="s">
        <v>38</v>
      </c>
      <c r="Z4" s="43" t="s">
        <v>258</v>
      </c>
      <c r="AA4" s="21"/>
      <c r="AB4" s="22"/>
      <c r="AC4" s="22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</row>
    <row r="6" spans="1:40" ht="6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6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s="10" customFormat="1" ht="12">
      <c r="A8" s="9"/>
      <c r="B8" s="134" t="s">
        <v>75</v>
      </c>
      <c r="C8" s="134"/>
      <c r="D8" s="134"/>
      <c r="E8" s="134"/>
      <c r="F8" s="135" t="s">
        <v>2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45" t="s">
        <v>76</v>
      </c>
      <c r="AH8" s="135" t="s">
        <v>2</v>
      </c>
      <c r="AI8" s="136"/>
      <c r="AJ8" s="25" t="s">
        <v>77</v>
      </c>
      <c r="AK8" s="135" t="s">
        <v>2</v>
      </c>
      <c r="AL8" s="136"/>
      <c r="AN8" s="25"/>
    </row>
    <row r="9" spans="1:40" s="10" customFormat="1" ht="8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39" customHeight="1">
      <c r="A10" s="97" t="s">
        <v>189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1:40" ht="3" customHeight="1">
      <c r="A11" s="181"/>
      <c r="B11" s="181"/>
      <c r="C11" s="181"/>
      <c r="D11" s="181"/>
      <c r="E11" s="181"/>
      <c r="F11" s="181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ht="27" customHeight="1">
      <c r="A12" s="182" t="s">
        <v>191</v>
      </c>
      <c r="B12" s="182"/>
      <c r="C12" s="182"/>
      <c r="D12" s="182"/>
      <c r="E12" s="182"/>
      <c r="F12" s="182"/>
      <c r="G12" s="182" t="s">
        <v>192</v>
      </c>
      <c r="H12" s="182"/>
      <c r="I12" s="182"/>
      <c r="J12" s="182"/>
      <c r="K12" s="182"/>
      <c r="L12" s="182"/>
      <c r="M12" s="182"/>
      <c r="N12" s="47"/>
      <c r="O12" s="182" t="s">
        <v>236</v>
      </c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 t="s">
        <v>193</v>
      </c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</row>
    <row r="13" spans="1:40" ht="12">
      <c r="A13" s="183" t="s">
        <v>39</v>
      </c>
      <c r="B13" s="183"/>
      <c r="C13" s="183"/>
      <c r="D13" s="183"/>
      <c r="E13" s="183"/>
      <c r="F13" s="183"/>
      <c r="G13" s="183" t="s">
        <v>65</v>
      </c>
      <c r="H13" s="183"/>
      <c r="I13" s="183"/>
      <c r="J13" s="183"/>
      <c r="K13" s="183"/>
      <c r="L13" s="183"/>
      <c r="M13" s="183"/>
      <c r="N13" s="46"/>
      <c r="O13" s="183" t="s">
        <v>66</v>
      </c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46"/>
      <c r="AB13" s="46"/>
      <c r="AC13" s="183" t="s">
        <v>135</v>
      </c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</row>
    <row r="14" spans="1:40" ht="3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46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46"/>
      <c r="AB14" s="46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</row>
    <row r="15" spans="1:40" ht="42.75" customHeight="1">
      <c r="A15" s="180" t="s">
        <v>190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</row>
    <row r="16" spans="1:40" ht="3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</row>
    <row r="17" spans="1:40" ht="17.25" customHeight="1">
      <c r="A17" s="26"/>
      <c r="B17" s="43" t="s">
        <v>66</v>
      </c>
      <c r="C17" s="43"/>
      <c r="D17" s="43"/>
      <c r="E17" s="43"/>
      <c r="F17" s="14"/>
      <c r="G17" s="3"/>
      <c r="H17" s="3"/>
      <c r="I17" s="43" t="s">
        <v>39</v>
      </c>
      <c r="J17" s="43" t="s">
        <v>134</v>
      </c>
      <c r="K17" s="43"/>
      <c r="L17" s="3"/>
      <c r="M17" s="3"/>
      <c r="N17" s="3"/>
      <c r="O17" s="43" t="s">
        <v>237</v>
      </c>
      <c r="P17" s="43" t="s">
        <v>134</v>
      </c>
      <c r="Q17" s="43" t="s">
        <v>38</v>
      </c>
      <c r="R17" s="43" t="s">
        <v>38</v>
      </c>
      <c r="S17" s="49"/>
      <c r="T17" s="49"/>
      <c r="U17" s="49"/>
      <c r="V17" s="49"/>
      <c r="W17" s="49"/>
      <c r="X17" s="50" t="s">
        <v>53</v>
      </c>
      <c r="Y17" s="43" t="s">
        <v>38</v>
      </c>
      <c r="Z17" s="43" t="s">
        <v>38</v>
      </c>
      <c r="AA17" s="3"/>
      <c r="AB17" s="3"/>
      <c r="AC17" s="43" t="s">
        <v>38</v>
      </c>
      <c r="AD17" s="43"/>
      <c r="AE17" s="43"/>
      <c r="AF17" s="43"/>
      <c r="AG17" s="43"/>
      <c r="AH17" s="43"/>
      <c r="AI17" s="43"/>
      <c r="AJ17" s="43"/>
      <c r="AK17" s="43"/>
      <c r="AL17" s="50" t="s">
        <v>53</v>
      </c>
      <c r="AM17" s="43" t="s">
        <v>38</v>
      </c>
      <c r="AN17" s="43" t="s">
        <v>38</v>
      </c>
    </row>
    <row r="18" spans="1:40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179"/>
      <c r="T18" s="179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2">
      <c r="A19" s="184" t="s">
        <v>194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</row>
    <row r="20" spans="1:40" ht="3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ht="17.25" customHeight="1">
      <c r="A21" s="26"/>
      <c r="B21" s="43" t="s">
        <v>38</v>
      </c>
      <c r="C21" s="43"/>
      <c r="D21" s="43"/>
      <c r="E21" s="43"/>
      <c r="F21" s="14"/>
      <c r="G21" s="3"/>
      <c r="H21" s="3"/>
      <c r="I21" s="43" t="s">
        <v>38</v>
      </c>
      <c r="J21" s="43"/>
      <c r="K21" s="43"/>
      <c r="L21" s="3"/>
      <c r="M21" s="3"/>
      <c r="N21" s="3"/>
      <c r="O21" s="43" t="s">
        <v>38</v>
      </c>
      <c r="P21" s="43"/>
      <c r="Q21" s="43"/>
      <c r="R21" s="43"/>
      <c r="S21" s="43"/>
      <c r="T21" s="43"/>
      <c r="U21" s="43"/>
      <c r="V21" s="43"/>
      <c r="W21" s="43"/>
      <c r="X21" s="50" t="s">
        <v>53</v>
      </c>
      <c r="Y21" s="43" t="s">
        <v>38</v>
      </c>
      <c r="Z21" s="43" t="s">
        <v>38</v>
      </c>
      <c r="AA21" s="3"/>
      <c r="AB21" s="3"/>
      <c r="AC21" s="43" t="s">
        <v>38</v>
      </c>
      <c r="AD21" s="43"/>
      <c r="AE21" s="43"/>
      <c r="AF21" s="43"/>
      <c r="AG21" s="43"/>
      <c r="AH21" s="43"/>
      <c r="AI21" s="43"/>
      <c r="AJ21" s="43"/>
      <c r="AK21" s="43"/>
      <c r="AL21" s="50" t="s">
        <v>53</v>
      </c>
      <c r="AM21" s="43" t="s">
        <v>38</v>
      </c>
      <c r="AN21" s="43" t="s">
        <v>38</v>
      </c>
    </row>
    <row r="22" spans="1:40" ht="3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179"/>
      <c r="T22" s="179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36" customHeight="1">
      <c r="A23" s="180" t="s">
        <v>195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</row>
    <row r="24" spans="1:40" ht="3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ht="17.25" customHeight="1">
      <c r="A25" s="26"/>
      <c r="B25" s="43" t="s">
        <v>38</v>
      </c>
      <c r="C25" s="43"/>
      <c r="D25" s="43"/>
      <c r="E25" s="43"/>
      <c r="F25" s="14"/>
      <c r="G25" s="3"/>
      <c r="H25" s="3"/>
      <c r="I25" s="43" t="s">
        <v>38</v>
      </c>
      <c r="J25" s="43"/>
      <c r="K25" s="43"/>
      <c r="L25" s="3"/>
      <c r="M25" s="3"/>
      <c r="N25" s="3"/>
      <c r="O25" s="43" t="s">
        <v>38</v>
      </c>
      <c r="P25" s="43"/>
      <c r="Q25" s="43"/>
      <c r="R25" s="43"/>
      <c r="S25" s="43"/>
      <c r="T25" s="43"/>
      <c r="U25" s="43"/>
      <c r="V25" s="43"/>
      <c r="W25" s="43"/>
      <c r="X25" s="50" t="s">
        <v>53</v>
      </c>
      <c r="Y25" s="43" t="s">
        <v>38</v>
      </c>
      <c r="Z25" s="43" t="s">
        <v>38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3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79"/>
      <c r="T26" s="179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2">
      <c r="A27" s="184" t="s">
        <v>196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</row>
    <row r="28" spans="1:40" ht="3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ht="17.25" customHeight="1">
      <c r="A29" s="26"/>
      <c r="B29" s="43" t="s">
        <v>38</v>
      </c>
      <c r="C29" s="43"/>
      <c r="D29" s="43"/>
      <c r="E29" s="43"/>
      <c r="F29" s="14"/>
      <c r="G29" s="3"/>
      <c r="H29" s="3"/>
      <c r="I29" s="43" t="s">
        <v>38</v>
      </c>
      <c r="J29" s="43"/>
      <c r="K29" s="43"/>
      <c r="L29" s="3"/>
      <c r="M29" s="3"/>
      <c r="N29" s="3"/>
      <c r="O29" s="43" t="s">
        <v>38</v>
      </c>
      <c r="P29" s="43"/>
      <c r="Q29" s="43"/>
      <c r="R29" s="43"/>
      <c r="S29" s="43"/>
      <c r="T29" s="43"/>
      <c r="U29" s="43"/>
      <c r="V29" s="43"/>
      <c r="W29" s="43"/>
      <c r="X29" s="50" t="s">
        <v>53</v>
      </c>
      <c r="Y29" s="43" t="s">
        <v>38</v>
      </c>
      <c r="Z29" s="43" t="s">
        <v>38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3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79"/>
      <c r="T30" s="179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5" customHeight="1">
      <c r="A31" s="180" t="s">
        <v>197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</row>
    <row r="32" spans="1:40" ht="3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ht="17.25" customHeight="1">
      <c r="A33" s="26"/>
      <c r="B33" s="43" t="s">
        <v>38</v>
      </c>
      <c r="C33" s="43"/>
      <c r="D33" s="43"/>
      <c r="E33" s="43"/>
      <c r="F33" s="14"/>
      <c r="G33" s="3"/>
      <c r="H33" s="3"/>
      <c r="I33" s="43" t="s">
        <v>38</v>
      </c>
      <c r="J33" s="43"/>
      <c r="K33" s="43"/>
      <c r="L33" s="3"/>
      <c r="M33" s="3"/>
      <c r="N33" s="3"/>
      <c r="O33" s="43" t="s">
        <v>38</v>
      </c>
      <c r="P33" s="43"/>
      <c r="Q33" s="43"/>
      <c r="R33" s="43"/>
      <c r="S33" s="43"/>
      <c r="T33" s="43"/>
      <c r="U33" s="43"/>
      <c r="V33" s="43"/>
      <c r="W33" s="43"/>
      <c r="X33" s="50" t="s">
        <v>53</v>
      </c>
      <c r="Y33" s="43" t="s">
        <v>38</v>
      </c>
      <c r="Z33" s="43" t="s">
        <v>38</v>
      </c>
      <c r="AA33" s="3"/>
      <c r="AB33" s="3"/>
      <c r="AC33" s="43" t="s">
        <v>38</v>
      </c>
      <c r="AD33" s="43"/>
      <c r="AE33" s="43"/>
      <c r="AF33" s="43"/>
      <c r="AG33" s="43"/>
      <c r="AH33" s="43"/>
      <c r="AI33" s="43"/>
      <c r="AJ33" s="43"/>
      <c r="AK33" s="43"/>
      <c r="AL33" s="50" t="s">
        <v>53</v>
      </c>
      <c r="AM33" s="43" t="s">
        <v>38</v>
      </c>
      <c r="AN33" s="43" t="s">
        <v>38</v>
      </c>
    </row>
    <row r="34" spans="1:40" ht="3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179"/>
      <c r="T34" s="179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>
      <c r="A35" s="184" t="s">
        <v>198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</row>
    <row r="36" spans="1:40" ht="3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ht="17.25" customHeight="1">
      <c r="A37" s="26"/>
      <c r="B37" s="43" t="s">
        <v>38</v>
      </c>
      <c r="C37" s="43"/>
      <c r="D37" s="43"/>
      <c r="E37" s="43"/>
      <c r="F37" s="14"/>
      <c r="G37" s="3"/>
      <c r="H37" s="3"/>
      <c r="I37" s="43" t="s">
        <v>38</v>
      </c>
      <c r="J37" s="43"/>
      <c r="K37" s="43"/>
      <c r="L37" s="3"/>
      <c r="M37" s="3"/>
      <c r="N37" s="3"/>
      <c r="O37" s="43" t="s">
        <v>38</v>
      </c>
      <c r="P37" s="43"/>
      <c r="Q37" s="43"/>
      <c r="R37" s="43"/>
      <c r="S37" s="43"/>
      <c r="T37" s="43"/>
      <c r="U37" s="43"/>
      <c r="V37" s="43"/>
      <c r="W37" s="43"/>
      <c r="X37" s="50" t="s">
        <v>53</v>
      </c>
      <c r="Y37" s="43" t="s">
        <v>38</v>
      </c>
      <c r="Z37" s="43" t="s">
        <v>38</v>
      </c>
      <c r="AA37" s="3"/>
      <c r="AB37" s="3"/>
      <c r="AC37" s="43" t="s">
        <v>38</v>
      </c>
      <c r="AD37" s="43"/>
      <c r="AE37" s="43"/>
      <c r="AF37" s="43"/>
      <c r="AG37" s="43"/>
      <c r="AH37" s="43"/>
      <c r="AI37" s="43"/>
      <c r="AJ37" s="43"/>
      <c r="AK37" s="43"/>
      <c r="AL37" s="50" t="s">
        <v>53</v>
      </c>
      <c r="AM37" s="43" t="s">
        <v>38</v>
      </c>
      <c r="AN37" s="43" t="s">
        <v>38</v>
      </c>
    </row>
    <row r="38" spans="1:40" ht="3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179"/>
      <c r="T38" s="179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5" customHeight="1">
      <c r="A39" s="180" t="s">
        <v>199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</row>
    <row r="40" spans="1:40" ht="3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ht="17.25" customHeight="1">
      <c r="A41" s="3"/>
      <c r="B41" s="3"/>
      <c r="C41" s="3"/>
      <c r="D41" s="3"/>
      <c r="E41" s="3"/>
      <c r="F41" s="3"/>
      <c r="G41" s="3"/>
      <c r="H41" s="3"/>
      <c r="I41" s="43" t="s">
        <v>38</v>
      </c>
      <c r="J41" s="43"/>
      <c r="K41" s="43"/>
      <c r="L41" s="3"/>
      <c r="M41" s="3"/>
      <c r="N41" s="3"/>
      <c r="O41" s="43" t="s">
        <v>38</v>
      </c>
      <c r="P41" s="43"/>
      <c r="Q41" s="43"/>
      <c r="R41" s="43"/>
      <c r="S41" s="43"/>
      <c r="T41" s="43"/>
      <c r="U41" s="43"/>
      <c r="V41" s="43"/>
      <c r="W41" s="43"/>
      <c r="X41" s="50" t="s">
        <v>53</v>
      </c>
      <c r="Y41" s="43" t="s">
        <v>38</v>
      </c>
      <c r="Z41" s="43" t="s">
        <v>38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3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179"/>
      <c r="T42" s="17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5" customHeight="1">
      <c r="A43" s="180" t="s">
        <v>200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</row>
    <row r="44" spans="1:40" ht="3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17.25" customHeight="1">
      <c r="A45" s="3"/>
      <c r="B45" s="3"/>
      <c r="C45" s="3"/>
      <c r="D45" s="3"/>
      <c r="E45" s="3"/>
      <c r="F45" s="3"/>
      <c r="G45" s="3"/>
      <c r="H45" s="3"/>
      <c r="I45" s="43" t="s">
        <v>38</v>
      </c>
      <c r="J45" s="43"/>
      <c r="K45" s="43"/>
      <c r="L45" s="3"/>
      <c r="M45" s="3"/>
      <c r="N45" s="3"/>
      <c r="O45" s="43" t="s">
        <v>38</v>
      </c>
      <c r="P45" s="43"/>
      <c r="Q45" s="43"/>
      <c r="R45" s="43"/>
      <c r="S45" s="43"/>
      <c r="T45" s="43"/>
      <c r="U45" s="43"/>
      <c r="V45" s="43"/>
      <c r="W45" s="43"/>
      <c r="X45" s="50" t="s">
        <v>53</v>
      </c>
      <c r="Y45" s="43" t="s">
        <v>38</v>
      </c>
      <c r="Z45" s="43" t="s">
        <v>38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3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79"/>
      <c r="T46" s="179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5" customHeight="1">
      <c r="A47" s="180" t="s">
        <v>201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1:40" ht="3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ht="17.25" customHeight="1">
      <c r="A49" s="26"/>
      <c r="B49" s="43" t="s">
        <v>38</v>
      </c>
      <c r="C49" s="43"/>
      <c r="D49" s="43"/>
      <c r="E49" s="43"/>
      <c r="F49" s="14"/>
      <c r="G49" s="3"/>
      <c r="H49" s="3"/>
      <c r="I49" s="43" t="s">
        <v>38</v>
      </c>
      <c r="J49" s="43"/>
      <c r="K49" s="43"/>
      <c r="L49" s="3"/>
      <c r="M49" s="3"/>
      <c r="N49" s="3"/>
      <c r="O49" s="43" t="s">
        <v>38</v>
      </c>
      <c r="P49" s="43"/>
      <c r="Q49" s="43"/>
      <c r="R49" s="43"/>
      <c r="S49" s="43"/>
      <c r="T49" s="43"/>
      <c r="U49" s="43"/>
      <c r="V49" s="43"/>
      <c r="W49" s="43"/>
      <c r="X49" s="50" t="s">
        <v>53</v>
      </c>
      <c r="Y49" s="43" t="s">
        <v>38</v>
      </c>
      <c r="Z49" s="43" t="s">
        <v>38</v>
      </c>
      <c r="AA49" s="3"/>
      <c r="AB49" s="3"/>
      <c r="AC49" s="43" t="s">
        <v>38</v>
      </c>
      <c r="AD49" s="43"/>
      <c r="AE49" s="43"/>
      <c r="AF49" s="43"/>
      <c r="AG49" s="43"/>
      <c r="AH49" s="43"/>
      <c r="AI49" s="43"/>
      <c r="AJ49" s="43"/>
      <c r="AK49" s="43"/>
      <c r="AL49" s="50" t="s">
        <v>53</v>
      </c>
      <c r="AM49" s="43" t="s">
        <v>38</v>
      </c>
      <c r="AN49" s="43" t="s">
        <v>38</v>
      </c>
    </row>
    <row r="50" spans="1:40" ht="3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179"/>
      <c r="T50" s="179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5" customHeight="1">
      <c r="A51" s="180" t="s">
        <v>202</v>
      </c>
      <c r="B51" s="180"/>
      <c r="C51" s="180"/>
      <c r="D51" s="180"/>
      <c r="E51" s="180"/>
      <c r="F51" s="48"/>
      <c r="G51" s="180" t="s">
        <v>204</v>
      </c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</row>
    <row r="52" spans="1:40" ht="3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17.25" customHeight="1">
      <c r="A53" s="26"/>
      <c r="B53" s="43" t="s">
        <v>38</v>
      </c>
      <c r="C53" s="43"/>
      <c r="D53" s="43"/>
      <c r="E53" s="43"/>
      <c r="F53" s="14"/>
      <c r="G53" s="3"/>
      <c r="H53" s="3"/>
      <c r="I53" s="43" t="s">
        <v>38</v>
      </c>
      <c r="J53" s="43"/>
      <c r="K53" s="43"/>
      <c r="L53" s="3"/>
      <c r="M53" s="3"/>
      <c r="N53" s="3"/>
      <c r="O53" s="43" t="s">
        <v>38</v>
      </c>
      <c r="P53" s="43"/>
      <c r="Q53" s="43"/>
      <c r="R53" s="43"/>
      <c r="S53" s="43"/>
      <c r="T53" s="43"/>
      <c r="U53" s="43"/>
      <c r="V53" s="43"/>
      <c r="W53" s="43"/>
      <c r="X53" s="50" t="s">
        <v>53</v>
      </c>
      <c r="Y53" s="43" t="s">
        <v>38</v>
      </c>
      <c r="Z53" s="43" t="s">
        <v>38</v>
      </c>
      <c r="AA53" s="3"/>
      <c r="AB53" s="3"/>
      <c r="AC53" s="43" t="s">
        <v>38</v>
      </c>
      <c r="AD53" s="43"/>
      <c r="AE53" s="43"/>
      <c r="AF53" s="43"/>
      <c r="AG53" s="43"/>
      <c r="AH53" s="43"/>
      <c r="AI53" s="43"/>
      <c r="AJ53" s="43"/>
      <c r="AK53" s="43"/>
      <c r="AL53" s="50" t="s">
        <v>53</v>
      </c>
      <c r="AM53" s="43" t="s">
        <v>38</v>
      </c>
      <c r="AN53" s="43" t="s">
        <v>38</v>
      </c>
    </row>
    <row r="54" spans="1:40" ht="3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179"/>
      <c r="T54" s="179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5" customHeight="1">
      <c r="A55" s="48"/>
      <c r="B55" s="48"/>
      <c r="C55" s="48"/>
      <c r="D55" s="48"/>
      <c r="E55" s="48"/>
      <c r="F55" s="48"/>
      <c r="G55" s="180" t="s">
        <v>203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</row>
    <row r="56" spans="1:40" ht="3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ht="17.25" customHeight="1">
      <c r="A57" s="26"/>
      <c r="B57" s="43" t="s">
        <v>38</v>
      </c>
      <c r="C57" s="43"/>
      <c r="D57" s="43"/>
      <c r="E57" s="43"/>
      <c r="F57" s="14"/>
      <c r="G57" s="3"/>
      <c r="H57" s="3"/>
      <c r="I57" s="43" t="s">
        <v>38</v>
      </c>
      <c r="J57" s="43"/>
      <c r="K57" s="43"/>
      <c r="L57" s="3"/>
      <c r="M57" s="3"/>
      <c r="N57" s="3"/>
      <c r="O57" s="43" t="s">
        <v>38</v>
      </c>
      <c r="P57" s="43"/>
      <c r="Q57" s="43"/>
      <c r="R57" s="43"/>
      <c r="S57" s="43"/>
      <c r="T57" s="43"/>
      <c r="U57" s="43"/>
      <c r="V57" s="43"/>
      <c r="W57" s="43"/>
      <c r="X57" s="50" t="s">
        <v>53</v>
      </c>
      <c r="Y57" s="43" t="s">
        <v>38</v>
      </c>
      <c r="Z57" s="43" t="s">
        <v>38</v>
      </c>
      <c r="AA57" s="3"/>
      <c r="AB57" s="3"/>
      <c r="AC57" s="43" t="s">
        <v>38</v>
      </c>
      <c r="AD57" s="43"/>
      <c r="AE57" s="43"/>
      <c r="AF57" s="43"/>
      <c r="AG57" s="43"/>
      <c r="AH57" s="43"/>
      <c r="AI57" s="43"/>
      <c r="AJ57" s="43"/>
      <c r="AK57" s="43"/>
      <c r="AL57" s="50" t="s">
        <v>53</v>
      </c>
      <c r="AM57" s="43" t="s">
        <v>38</v>
      </c>
      <c r="AN57" s="43" t="s">
        <v>38</v>
      </c>
    </row>
    <row r="58" spans="1:40" ht="3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179"/>
      <c r="T58" s="179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5" customHeight="1">
      <c r="A59" s="180" t="s">
        <v>205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</row>
    <row r="60" spans="1:40" ht="3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ht="17.25" customHeight="1">
      <c r="A61" s="3"/>
      <c r="B61" s="3"/>
      <c r="C61" s="3"/>
      <c r="D61" s="3"/>
      <c r="E61" s="3"/>
      <c r="F61" s="3"/>
      <c r="G61" s="3"/>
      <c r="H61" s="3"/>
      <c r="I61" s="43" t="s">
        <v>38</v>
      </c>
      <c r="J61" s="43"/>
      <c r="K61" s="43"/>
      <c r="L61" s="3"/>
      <c r="M61" s="3"/>
      <c r="N61" s="3"/>
      <c r="O61" s="43" t="s">
        <v>38</v>
      </c>
      <c r="P61" s="43"/>
      <c r="Q61" s="43"/>
      <c r="R61" s="43"/>
      <c r="S61" s="43"/>
      <c r="T61" s="43"/>
      <c r="U61" s="43"/>
      <c r="V61" s="43"/>
      <c r="W61" s="43"/>
      <c r="X61" s="50" t="s">
        <v>53</v>
      </c>
      <c r="Y61" s="43" t="s">
        <v>38</v>
      </c>
      <c r="Z61" s="43" t="s">
        <v>38</v>
      </c>
      <c r="AA61" s="3"/>
      <c r="AB61" s="3"/>
      <c r="AC61" s="43" t="s">
        <v>38</v>
      </c>
      <c r="AD61" s="43"/>
      <c r="AE61" s="43"/>
      <c r="AF61" s="43"/>
      <c r="AG61" s="43"/>
      <c r="AH61" s="43"/>
      <c r="AI61" s="43"/>
      <c r="AJ61" s="43"/>
      <c r="AK61" s="43"/>
      <c r="AL61" s="50" t="s">
        <v>53</v>
      </c>
      <c r="AM61" s="43" t="s">
        <v>38</v>
      </c>
      <c r="AN61" s="43" t="s">
        <v>38</v>
      </c>
    </row>
    <row r="62" spans="1:40" ht="3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179"/>
      <c r="T62" s="179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ht="15" customHeight="1">
      <c r="A63" s="180" t="s">
        <v>206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1:40" ht="3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1:40" ht="17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3" t="s">
        <v>38</v>
      </c>
      <c r="P65" s="43"/>
      <c r="Q65" s="43"/>
      <c r="R65" s="43"/>
      <c r="S65" s="43"/>
      <c r="T65" s="43"/>
      <c r="U65" s="43"/>
      <c r="V65" s="43"/>
      <c r="W65" s="43"/>
      <c r="X65" s="50" t="s">
        <v>53</v>
      </c>
      <c r="Y65" s="43" t="s">
        <v>38</v>
      </c>
      <c r="Z65" s="43" t="s">
        <v>38</v>
      </c>
      <c r="AA65" s="3"/>
      <c r="AB65" s="3"/>
      <c r="AC65" s="43" t="s">
        <v>38</v>
      </c>
      <c r="AD65" s="43"/>
      <c r="AE65" s="43"/>
      <c r="AF65" s="43"/>
      <c r="AG65" s="43"/>
      <c r="AH65" s="43"/>
      <c r="AI65" s="43"/>
      <c r="AJ65" s="43"/>
      <c r="AK65" s="43"/>
      <c r="AL65" s="50" t="s">
        <v>53</v>
      </c>
      <c r="AM65" s="43" t="s">
        <v>38</v>
      </c>
      <c r="AN65" s="43" t="s">
        <v>38</v>
      </c>
    </row>
    <row r="66" spans="1:40" ht="3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179"/>
      <c r="T66" s="179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5" customHeight="1">
      <c r="A67" s="180" t="s">
        <v>207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1:40" ht="3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1:40" ht="17.25" customHeight="1">
      <c r="A69" s="26"/>
      <c r="B69" s="43" t="s">
        <v>38</v>
      </c>
      <c r="C69" s="43"/>
      <c r="D69" s="43"/>
      <c r="E69" s="43"/>
      <c r="F69" s="14"/>
      <c r="G69" s="3"/>
      <c r="H69" s="3"/>
      <c r="I69" s="43" t="s">
        <v>38</v>
      </c>
      <c r="J69" s="43"/>
      <c r="K69" s="43"/>
      <c r="L69" s="3"/>
      <c r="M69" s="3"/>
      <c r="N69" s="3"/>
      <c r="O69" s="43" t="s">
        <v>38</v>
      </c>
      <c r="P69" s="43"/>
      <c r="Q69" s="43"/>
      <c r="R69" s="43"/>
      <c r="S69" s="43"/>
      <c r="T69" s="43"/>
      <c r="U69" s="43"/>
      <c r="V69" s="43"/>
      <c r="W69" s="43"/>
      <c r="X69" s="50" t="s">
        <v>53</v>
      </c>
      <c r="Y69" s="43" t="s">
        <v>38</v>
      </c>
      <c r="Z69" s="43" t="s">
        <v>38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3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179"/>
      <c r="T70" s="179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ht="15" customHeight="1">
      <c r="A71" s="185" t="s">
        <v>208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</row>
    <row r="72" spans="1:40" ht="3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1:40" ht="17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3" t="s">
        <v>237</v>
      </c>
      <c r="P73" s="43" t="s">
        <v>134</v>
      </c>
      <c r="Q73" s="43" t="s">
        <v>38</v>
      </c>
      <c r="R73" s="43" t="s">
        <v>38</v>
      </c>
      <c r="S73" s="43"/>
      <c r="T73" s="49"/>
      <c r="U73" s="49"/>
      <c r="V73" s="49"/>
      <c r="W73" s="49"/>
      <c r="X73" s="50" t="s">
        <v>53</v>
      </c>
      <c r="Y73" s="43" t="s">
        <v>38</v>
      </c>
      <c r="Z73" s="43" t="s">
        <v>38</v>
      </c>
      <c r="AA73" s="3"/>
      <c r="AB73" s="3"/>
      <c r="AC73" s="43" t="s">
        <v>38</v>
      </c>
      <c r="AD73" s="43"/>
      <c r="AE73" s="43"/>
      <c r="AF73" s="43"/>
      <c r="AG73" s="43"/>
      <c r="AH73" s="43"/>
      <c r="AI73" s="43"/>
      <c r="AJ73" s="43"/>
      <c r="AK73" s="43"/>
      <c r="AL73" s="50" t="s">
        <v>53</v>
      </c>
      <c r="AM73" s="43" t="s">
        <v>38</v>
      </c>
      <c r="AN73" s="43" t="s">
        <v>38</v>
      </c>
    </row>
    <row r="74" spans="1:40" ht="3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179"/>
      <c r="T74" s="179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ht="15" customHeight="1">
      <c r="A75" s="180" t="s">
        <v>209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</row>
    <row r="76" spans="1:40" ht="3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</row>
    <row r="77" spans="1:40" ht="17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3" t="s">
        <v>38</v>
      </c>
      <c r="P77" s="43"/>
      <c r="Q77" s="43"/>
      <c r="R77" s="43"/>
      <c r="S77" s="43"/>
      <c r="T77" s="43"/>
      <c r="U77" s="43"/>
      <c r="V77" s="43"/>
      <c r="W77" s="43"/>
      <c r="X77" s="50" t="s">
        <v>53</v>
      </c>
      <c r="Y77" s="43" t="s">
        <v>38</v>
      </c>
      <c r="Z77" s="43" t="s">
        <v>38</v>
      </c>
      <c r="AA77" s="3"/>
      <c r="AB77" s="3"/>
      <c r="AC77" s="43" t="s">
        <v>38</v>
      </c>
      <c r="AD77" s="43"/>
      <c r="AE77" s="43"/>
      <c r="AF77" s="43"/>
      <c r="AG77" s="43"/>
      <c r="AH77" s="43"/>
      <c r="AI77" s="43"/>
      <c r="AJ77" s="43"/>
      <c r="AK77" s="43"/>
      <c r="AL77" s="50" t="s">
        <v>53</v>
      </c>
      <c r="AM77" s="43" t="s">
        <v>38</v>
      </c>
      <c r="AN77" s="43" t="s">
        <v>38</v>
      </c>
    </row>
    <row r="78" spans="1:40" ht="3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179"/>
      <c r="T78" s="179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0" ht="7.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4"/>
      <c r="T79" s="4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spans="1:40" ht="7.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4"/>
      <c r="T80" s="4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spans="1:40" ht="6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0"/>
      <c r="T81" s="20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ht="1.5" customHeight="1"/>
    <row r="83" ht="1.5" customHeight="1"/>
    <row r="84" ht="1.5" customHeight="1"/>
    <row r="85" ht="1.5" customHeight="1"/>
    <row r="86" spans="1:40" ht="14.25" customHeight="1">
      <c r="A86" s="7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7"/>
    </row>
    <row r="87" spans="2:40" ht="1.5" customHeight="1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A26:R26"/>
    <mergeCell ref="S26:T26"/>
    <mergeCell ref="A23:AN23"/>
    <mergeCell ref="S22:T22"/>
    <mergeCell ref="A22:R22"/>
    <mergeCell ref="S30:T30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/>
  <ignoredErrors>
    <ignoredError sqref="A13:AN13 O17:R17 Y17:Z17 AC17 AM17:AN17 B21 I21 O21 Y21:Z21 AC21 AM21:AN21 A26:AN28 I41 I45 A50:AN52 O73:Z73 A70:AN72 A74:AN76 A73:N73 AA73:AC73 X4:Z4 Y41:Z41 Y45:Z45 B17 I17:J17 A25:B25 F25:I25 A30:AN32 A29:B29 F29:I29 A34:AN36 A33:B33 F33:I33 A37:B37 F37:I37 L25:O25 L29:O29 L33:O33 L37:O37 X25:AN25 X29:AN29 X33:AC33 AL33:AN33 AL37:AN37 X37:AC37 L45:O45 L41:O41 A49:B49 F49:I49 A54:AN56 A53:B53 F53:I53 A58:AN60 A57:B57 F57:I57 L49:O49 L53:O53 L57:O57 A62:AN64 A61:I61 L61:O61 X49:AC49 AL49:AN49 X53:AC53 AL53:AN53 X57:AC57 AL57:AN57 X61:AC61 AL61:AN61 A65:O65 X65:AC65 AL65:AN65 A69:B69 F69:I69 L69:O69 X69:AN69 AL73:AN73 A77:O77 X77:AC77 AL77:AN7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2 квартал 2017 года</dc:title>
  <dc:subject/>
  <dc:creator/>
  <cp:keywords/>
  <dc:description/>
  <cp:lastModifiedBy>Денис</cp:lastModifiedBy>
  <cp:lastPrinted>2017-05-02T15:34:45Z</cp:lastPrinted>
  <dcterms:created xsi:type="dcterms:W3CDTF">2008-03-03T06:49:11Z</dcterms:created>
  <dcterms:modified xsi:type="dcterms:W3CDTF">2017-06-20T09:34:00Z</dcterms:modified>
  <cp:category/>
  <cp:version/>
  <cp:contentType/>
  <cp:contentStatus/>
</cp:coreProperties>
</file>