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>
    <definedName name="_xlnm.Print_Area" localSheetId="0">'Титул'!$A$1:$BZ$28</definedName>
  </definedNames>
  <calcPr fullCalcOnLoad="1"/>
</workbook>
</file>

<file path=xl/sharedStrings.xml><?xml version="1.0" encoding="utf-8"?>
<sst xmlns="http://schemas.openxmlformats.org/spreadsheetml/2006/main" count="69" uniqueCount="63">
  <si>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</si>
  <si>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</si>
  <si>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</si>
  <si>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</si>
  <si>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</si>
  <si>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</si>
  <si>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</si>
  <si>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год</t>
  </si>
  <si>
    <t>за 20</t>
  </si>
  <si>
    <t>Форма N 1-Т</t>
  </si>
  <si>
    <t>Годовая</t>
  </si>
  <si>
    <t>0606002</t>
  </si>
  <si>
    <t>отчитывающейся организации
по ОКПО</t>
  </si>
  <si>
    <t>Начислено выплат социального характера работникам списочного состава и внешним совместителям</t>
  </si>
  <si>
    <t>Всего (сумма строк с 02 по 13)</t>
  </si>
  <si>
    <t>в том числе по видам деятельности:</t>
  </si>
  <si>
    <t>Итого (сумма строк 01 и 14)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</si>
  <si>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</si>
  <si>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</si>
  <si>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</si>
  <si>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</si>
  <si>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</si>
  <si>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</si>
  <si>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</si>
  <si>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</si>
  <si>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</si>
  <si>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Х</t>
  </si>
  <si>
    <t>Код
формы
по ОКУД</t>
  </si>
  <si>
    <t>СВЕДЕНИЯ О ЧИСЛЕННОСТИ И ЗАРАБОТНОЙ ПЛАТЕ РАБОТНИКОВ</t>
  </si>
  <si>
    <t>юридические лица (кроме субъектов малого предпринимательства):</t>
  </si>
  <si>
    <t xml:space="preserve">- территориальному органу Росстата в субъекте Российской Федерации по установленному им адресу </t>
  </si>
  <si>
    <t>от</t>
  </si>
  <si>
    <t>N</t>
  </si>
  <si>
    <t>3) Иноаспектные коды.</t>
  </si>
  <si>
    <t>ВОЗМОЖНО ПРЕДОСТАВЛЕНИЕ В ЭЛЕКТРОННОМ ВИДЕ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</si>
  <si>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</si>
  <si>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Предоставляют:</t>
  </si>
  <si>
    <t>Сроки предоставления</t>
  </si>
  <si>
    <t>ФЕДЕРАЛЬНОЕ СТАТИСТИЧЕСКОЕ НАБЛЮДЕНИЕ</t>
  </si>
  <si>
    <t>1) Заполняется в соответствии с приложением N 4 к Указаниям по заполнению форм федерального статистического наблюдения NN П-1, П-2, П-3, П-4, П-5(м).</t>
  </si>
  <si>
    <t>20 января после
отчетного периода</t>
  </si>
  <si>
    <r>
      <t xml:space="preserve">Работники несписочного состава </t>
    </r>
    <r>
      <rPr>
        <vertAlign val="superscript"/>
        <sz val="10"/>
        <rFont val="Times New Roman"/>
        <family val="1"/>
      </rPr>
      <t>2)</t>
    </r>
  </si>
  <si>
    <r>
      <t xml:space="preserve">09 </t>
    </r>
    <r>
      <rPr>
        <vertAlign val="superscript"/>
        <sz val="10"/>
        <rFont val="Times New Roman"/>
        <family val="1"/>
      </rPr>
      <t>3)</t>
    </r>
  </si>
  <si>
    <r>
      <t xml:space="preserve">00 </t>
    </r>
    <r>
      <rPr>
        <vertAlign val="superscript"/>
        <sz val="10"/>
        <rFont val="Times New Roman"/>
        <family val="1"/>
      </rPr>
      <t>3)</t>
    </r>
  </si>
  <si>
    <t>N
строки</t>
  </si>
  <si>
    <t>Наименование вида экономической  
деятельности</t>
  </si>
  <si>
    <r>
      <t xml:space="preserve">Код 
по ОКВЭД </t>
    </r>
    <r>
      <rPr>
        <vertAlign val="superscript"/>
        <sz val="10"/>
        <rFont val="Times New Roman"/>
        <family val="1"/>
      </rPr>
      <t>1)</t>
    </r>
  </si>
  <si>
    <t>Приказ Росстата:
Об утверждении формы
от 02.08.2016 N 379
О внесении изменений (при наличии)</t>
  </si>
  <si>
    <t xml:space="preserve"> Коды по ОКЕИ: человек в целых единицах - 792; фонд начисленной заработной платы и выплаты - тысяча рублей с десятичным знаком - 384</t>
  </si>
  <si>
    <t>Среднесписочная численность работников (без внешних совместителей и работников несписочного состава)</t>
  </si>
  <si>
    <t>Фонд начисленной заработной платы работников списочного состава</t>
  </si>
  <si>
    <t>Фонд начисленной заработной платы внешних совместителей</t>
  </si>
  <si>
    <t>2) Показываются данные о фонде начисленной заработной платы и выплатах социального характера работников, выполнявших работы по договорам гражданско-</t>
  </si>
  <si>
    <t>правового характера, и других лиц несписочного состава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</si>
  <si>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</si>
  <si>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</si>
  <si>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</si>
  <si>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</si>
  <si>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E-mail:</t>
  </si>
  <si>
    <t>"</t>
  </si>
  <si>
    <t>(номер контактного телефона)</t>
  </si>
  <si>
    <t>(дата составления документа)</t>
  </si>
  <si>
    <t>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</si>
</sst>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53">
      <alignment/>
      <protection/>
    </xf>
    <xf numFmtId="49" fontId="4" fillId="0" borderId="0" xfId="0" applyNumberFormat="1" applyFont="1" applyAlignment="1">
      <alignment wrapText="1"/>
    </xf>
    <xf numFmtId="0" fontId="4" fillId="0" borderId="0" xfId="53" applyFont="1" applyAlignment="1">
      <alignment horizontal="justify" wrapText="1"/>
      <protection/>
    </xf>
    <xf numFmtId="49" fontId="4" fillId="0" borderId="0" xfId="53" applyNumberFormat="1" applyFont="1" applyAlignment="1">
      <alignment wrapText="1"/>
      <protection/>
    </xf>
    <xf numFmtId="49" fontId="4" fillId="0" borderId="0" xfId="53" applyNumberFormat="1" applyFont="1" applyAlignment="1">
      <alignment horizontal="center" wrapText="1"/>
      <protection/>
    </xf>
    <xf numFmtId="49" fontId="4" fillId="0" borderId="0" xfId="53" applyNumberFormat="1" applyFont="1" applyAlignment="1">
      <alignment/>
      <protection/>
    </xf>
    <xf numFmtId="49" fontId="4" fillId="0" borderId="0" xfId="53" applyNumberFormat="1" applyFont="1" applyBorder="1" applyAlignment="1">
      <alignment horizontal="center" wrapText="1"/>
      <protection/>
    </xf>
    <xf numFmtId="49" fontId="4" fillId="0" borderId="0" xfId="53" applyNumberFormat="1" applyFont="1" applyAlignment="1">
      <alignment horizontal="right" wrapText="1"/>
      <protection/>
    </xf>
    <xf numFmtId="49" fontId="4" fillId="0" borderId="0" xfId="53" applyNumberFormat="1" applyFont="1" applyAlignment="1">
      <alignment vertical="top" wrapText="1"/>
      <protection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vertical="top"/>
    </xf>
    <xf numFmtId="49" fontId="4" fillId="0" borderId="15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top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/>
    </xf>
    <xf numFmtId="49" fontId="4" fillId="0" borderId="17" xfId="53" applyNumberFormat="1" applyFont="1" applyBorder="1" applyAlignment="1">
      <alignment horizontal="center" vertical="top" wrapText="1"/>
      <protection/>
    </xf>
    <xf numFmtId="49" fontId="4" fillId="0" borderId="0" xfId="53" applyNumberFormat="1" applyFont="1" applyAlignment="1">
      <alignment horizontal="center" vertical="top" wrapText="1"/>
      <protection/>
    </xf>
    <xf numFmtId="49" fontId="4" fillId="0" borderId="12" xfId="53" applyNumberFormat="1" applyFont="1" applyBorder="1" applyAlignment="1">
      <alignment horizontal="center" shrinkToFit="1"/>
      <protection/>
    </xf>
    <xf numFmtId="49" fontId="4" fillId="0" borderId="0" xfId="53" applyNumberFormat="1" applyFont="1" applyAlignment="1">
      <alignment horizontal="right" wrapText="1"/>
      <protection/>
    </xf>
    <xf numFmtId="168" fontId="4" fillId="0" borderId="19" xfId="0" applyNumberFormat="1" applyFont="1" applyBorder="1" applyAlignment="1">
      <alignment horizontal="center" wrapText="1"/>
    </xf>
    <xf numFmtId="168" fontId="4" fillId="0" borderId="18" xfId="0" applyNumberFormat="1" applyFont="1" applyBorder="1" applyAlignment="1">
      <alignment horizontal="center" wrapText="1"/>
    </xf>
    <xf numFmtId="168" fontId="4" fillId="0" borderId="20" xfId="0" applyNumberFormat="1" applyFont="1" applyBorder="1" applyAlignment="1">
      <alignment horizontal="center" wrapText="1"/>
    </xf>
    <xf numFmtId="49" fontId="4" fillId="0" borderId="12" xfId="53" applyNumberFormat="1" applyFont="1" applyBorder="1" applyAlignment="1">
      <alignment horizontal="left" shrinkToFit="1"/>
      <protection/>
    </xf>
    <xf numFmtId="0" fontId="4" fillId="0" borderId="0" xfId="53" applyFont="1" applyAlignment="1">
      <alignment horizontal="justify" wrapText="1"/>
      <protection/>
    </xf>
    <xf numFmtId="49" fontId="4" fillId="0" borderId="0" xfId="53" applyNumberFormat="1" applyFont="1" applyAlignment="1">
      <alignment horizontal="center" shrinkToFit="1"/>
      <protection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68" fontId="4" fillId="0" borderId="16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wrapText="1"/>
    </xf>
    <xf numFmtId="0" fontId="4" fillId="0" borderId="12" xfId="53" applyFont="1" applyBorder="1" applyAlignment="1">
      <alignment horizontal="right"/>
      <protection/>
    </xf>
    <xf numFmtId="49" fontId="4" fillId="0" borderId="17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26</xdr:row>
      <xdr:rowOff>0</xdr:rowOff>
    </xdr:from>
    <xdr:to>
      <xdr:col>1</xdr:col>
      <xdr:colOff>0</xdr:colOff>
      <xdr:row>26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4775" y="50292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6134100" y="5029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6134100" y="5029200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7600950" y="5029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25</xdr:col>
      <xdr:colOff>0</xdr:colOff>
      <xdr:row>26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133350" y="5029200"/>
          <a:ext cx="3200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46</xdr:col>
      <xdr:colOff>0</xdr:colOff>
      <xdr:row>26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4533900" y="5029200"/>
          <a:ext cx="160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25</xdr:col>
      <xdr:colOff>0</xdr:colOff>
      <xdr:row>26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133350" y="5029200"/>
          <a:ext cx="3200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46</xdr:col>
      <xdr:colOff>0</xdr:colOff>
      <xdr:row>26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4533900" y="5029200"/>
          <a:ext cx="160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4"/>
  <sheetViews>
    <sheetView showGridLines="0" tabSelected="1" zoomScaleSheetLayoutView="100" zoomScalePageLayoutView="0" workbookViewId="0" topLeftCell="A1">
      <selection activeCell="BJ13" sqref="BJ13:BZ13"/>
    </sheetView>
  </sheetViews>
  <sheetFormatPr defaultColWidth="1.75390625" defaultRowHeight="12" customHeight="1"/>
  <cols>
    <col min="1" max="16384" width="1.75390625" style="1" customWidth="1"/>
  </cols>
  <sheetData>
    <row r="1" spans="10:68" ht="12.75" customHeight="1">
      <c r="J1" s="64" t="s">
        <v>38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6"/>
      <c r="BO1" s="12"/>
      <c r="BP1" s="12"/>
    </row>
    <row r="2" spans="10:66" ht="12.75" customHeight="1"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</row>
    <row r="3" spans="10:78" ht="12.75" customHeight="1">
      <c r="J3" s="44" t="s">
        <v>0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6"/>
      <c r="BO3" s="6"/>
      <c r="BP3" s="6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7:59" ht="12.75" customHeight="1"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7:69" ht="51.75" customHeight="1">
      <c r="G5" s="69" t="s">
        <v>35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1"/>
    </row>
    <row r="6" spans="17:59" ht="12.75" customHeight="1"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2:64" ht="12.75" customHeight="1">
      <c r="L7" s="72" t="s">
        <v>34</v>
      </c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4"/>
    </row>
    <row r="8" spans="17:59" ht="12.75" customHeight="1"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78" ht="12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53"/>
      <c r="Q9" s="75" t="s">
        <v>28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7"/>
      <c r="BH9" s="23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</row>
    <row r="10" spans="1:78" ht="12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53"/>
      <c r="Q10" s="67" t="s">
        <v>8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26"/>
      <c r="AM10" s="26"/>
      <c r="AN10" s="52" t="s">
        <v>7</v>
      </c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3"/>
      <c r="BH10" s="23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</row>
    <row r="11" spans="1:78" ht="4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53"/>
      <c r="Q11" s="25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7"/>
      <c r="BH11" s="23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</row>
    <row r="12" spans="1:78" ht="12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</row>
    <row r="13" spans="1:78" ht="12.75" customHeight="1">
      <c r="A13" s="44" t="s">
        <v>36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6"/>
      <c r="AW13" s="44" t="s">
        <v>37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6"/>
      <c r="BH13" s="52"/>
      <c r="BI13" s="53"/>
      <c r="BJ13" s="49" t="s">
        <v>9</v>
      </c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1"/>
    </row>
    <row r="14" spans="1:78" ht="12.75" customHeight="1">
      <c r="A14" s="56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8"/>
      <c r="AW14" s="28" t="s">
        <v>40</v>
      </c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41"/>
      <c r="BI14" s="42"/>
      <c r="BJ14" s="29" t="s">
        <v>47</v>
      </c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ht="52.5" customHeight="1">
      <c r="A15" s="59" t="s">
        <v>30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1"/>
      <c r="AW15" s="31"/>
      <c r="AX15" s="32"/>
      <c r="AY15" s="32"/>
      <c r="AZ15" s="32"/>
      <c r="BA15" s="32"/>
      <c r="BB15" s="32"/>
      <c r="BC15" s="32"/>
      <c r="BD15" s="32"/>
      <c r="BE15" s="32"/>
      <c r="BF15" s="32"/>
      <c r="BG15" s="33"/>
      <c r="BH15" s="41"/>
      <c r="BI15" s="4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ht="12.75" customHeight="1">
      <c r="A16" s="10"/>
      <c r="B16" s="1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8"/>
      <c r="AW16" s="31"/>
      <c r="AX16" s="32"/>
      <c r="AY16" s="32"/>
      <c r="AZ16" s="32"/>
      <c r="BA16" s="32"/>
      <c r="BB16" s="32"/>
      <c r="BC16" s="32"/>
      <c r="BD16" s="32"/>
      <c r="BE16" s="32"/>
      <c r="BF16" s="32"/>
      <c r="BG16" s="33"/>
      <c r="BH16" s="6"/>
      <c r="BI16" s="6"/>
      <c r="BJ16" s="43" t="s">
        <v>31</v>
      </c>
      <c r="BK16" s="43"/>
      <c r="BL16" s="22"/>
      <c r="BM16" s="22"/>
      <c r="BN16" s="22"/>
      <c r="BO16" s="22"/>
      <c r="BP16" s="22"/>
      <c r="BQ16" s="22"/>
      <c r="BR16" s="22"/>
      <c r="BS16" s="22"/>
      <c r="BT16" s="22"/>
      <c r="BU16" s="7" t="s">
        <v>32</v>
      </c>
      <c r="BV16" s="22"/>
      <c r="BW16" s="22"/>
      <c r="BX16" s="22"/>
      <c r="BY16" s="22"/>
      <c r="BZ16" s="22"/>
    </row>
    <row r="17" spans="1:78" ht="12.75" customHeight="1">
      <c r="A17" s="10"/>
      <c r="B17" s="1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8"/>
      <c r="AW17" s="31"/>
      <c r="AX17" s="32"/>
      <c r="AY17" s="32"/>
      <c r="AZ17" s="32"/>
      <c r="BA17" s="32"/>
      <c r="BB17" s="32"/>
      <c r="BC17" s="32"/>
      <c r="BD17" s="32"/>
      <c r="BE17" s="32"/>
      <c r="BF17" s="32"/>
      <c r="BG17" s="33"/>
      <c r="BH17" s="6"/>
      <c r="BI17" s="6"/>
      <c r="BJ17" s="43" t="s">
        <v>31</v>
      </c>
      <c r="BK17" s="43"/>
      <c r="BL17" s="22"/>
      <c r="BM17" s="22"/>
      <c r="BN17" s="22"/>
      <c r="BO17" s="22"/>
      <c r="BP17" s="22"/>
      <c r="BQ17" s="22"/>
      <c r="BR17" s="22"/>
      <c r="BS17" s="22"/>
      <c r="BT17" s="22"/>
      <c r="BU17" s="7" t="s">
        <v>32</v>
      </c>
      <c r="BV17" s="22"/>
      <c r="BW17" s="22"/>
      <c r="BX17" s="22"/>
      <c r="BY17" s="22"/>
      <c r="BZ17" s="22"/>
    </row>
    <row r="18" spans="1:78" ht="5.25" customHeight="1">
      <c r="A18" s="10"/>
      <c r="B18" s="1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8"/>
      <c r="AW18" s="31"/>
      <c r="AX18" s="32"/>
      <c r="AY18" s="32"/>
      <c r="AZ18" s="32"/>
      <c r="BA18" s="32"/>
      <c r="BB18" s="32"/>
      <c r="BC18" s="32"/>
      <c r="BD18" s="32"/>
      <c r="BE18" s="32"/>
      <c r="BF18" s="32"/>
      <c r="BG18" s="33"/>
      <c r="BH18" s="6"/>
      <c r="BI18" s="6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ht="12.75" customHeight="1">
      <c r="A19" s="5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7"/>
      <c r="AW19" s="34"/>
      <c r="AX19" s="22"/>
      <c r="AY19" s="22"/>
      <c r="AZ19" s="22"/>
      <c r="BA19" s="22"/>
      <c r="BB19" s="22"/>
      <c r="BC19" s="22"/>
      <c r="BD19" s="22"/>
      <c r="BE19" s="22"/>
      <c r="BF19" s="22"/>
      <c r="BG19" s="35"/>
      <c r="BH19" s="42"/>
      <c r="BI19" s="47"/>
      <c r="BJ19" s="44" t="s">
        <v>10</v>
      </c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6"/>
    </row>
    <row r="20" spans="1:78" ht="12.7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</row>
    <row r="21" spans="1:78" ht="12.75" customHeight="1">
      <c r="A21" s="38" t="s">
        <v>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5"/>
    </row>
    <row r="22" spans="1:78" ht="3.75" customHeight="1">
      <c r="A22" s="62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63"/>
    </row>
    <row r="23" spans="1:78" ht="12.75" customHeight="1">
      <c r="A23" s="38" t="s">
        <v>2</v>
      </c>
      <c r="B23" s="39"/>
      <c r="C23" s="39"/>
      <c r="D23" s="39"/>
      <c r="E23" s="39"/>
      <c r="F23" s="39"/>
      <c r="G23" s="39"/>
      <c r="H23" s="39"/>
      <c r="I23" s="39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4"/>
    </row>
    <row r="24" spans="1:78" ht="3.75" customHeight="1">
      <c r="A24" s="62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63"/>
    </row>
    <row r="25" spans="1:78" ht="12.75" customHeight="1">
      <c r="A25" s="81" t="s">
        <v>27</v>
      </c>
      <c r="B25" s="81"/>
      <c r="C25" s="81"/>
      <c r="D25" s="81"/>
      <c r="E25" s="81"/>
      <c r="F25" s="81"/>
      <c r="G25" s="78" t="s">
        <v>6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/>
    </row>
    <row r="26" spans="1:78" ht="25.5" customHeight="1">
      <c r="A26" s="82"/>
      <c r="B26" s="82"/>
      <c r="C26" s="82"/>
      <c r="D26" s="82"/>
      <c r="E26" s="82"/>
      <c r="F26" s="82"/>
      <c r="G26" s="78" t="s">
        <v>12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</row>
    <row r="27" spans="1:78" ht="12.75" customHeight="1">
      <c r="A27" s="48">
        <v>1</v>
      </c>
      <c r="B27" s="48"/>
      <c r="C27" s="48"/>
      <c r="D27" s="48"/>
      <c r="E27" s="48"/>
      <c r="F27" s="48"/>
      <c r="G27" s="83" t="s">
        <v>3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48" t="s">
        <v>4</v>
      </c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 t="s">
        <v>5</v>
      </c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</row>
    <row r="28" spans="1:78" ht="12.75" customHeight="1">
      <c r="A28" s="48" t="s">
        <v>11</v>
      </c>
      <c r="B28" s="48"/>
      <c r="C28" s="48"/>
      <c r="D28" s="48"/>
      <c r="E28" s="48"/>
      <c r="F28" s="48"/>
      <c r="G28" s="83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</row>
    <row r="29" spans="1:72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3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2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72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72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48:72" ht="12" customHeight="1"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61:72" ht="12" customHeight="1"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</sheetData>
  <sheetProtection/>
  <mergeCells count="56">
    <mergeCell ref="G27:AE27"/>
    <mergeCell ref="G28:AE28"/>
    <mergeCell ref="A23:I23"/>
    <mergeCell ref="J23:BY23"/>
    <mergeCell ref="AF28:BC28"/>
    <mergeCell ref="BD27:BZ27"/>
    <mergeCell ref="BD28:BZ28"/>
    <mergeCell ref="A27:F27"/>
    <mergeCell ref="AF27:BC27"/>
    <mergeCell ref="BD26:BZ26"/>
    <mergeCell ref="Q9:BG9"/>
    <mergeCell ref="A13:AV13"/>
    <mergeCell ref="A9:P9"/>
    <mergeCell ref="A10:P10"/>
    <mergeCell ref="A11:P11"/>
    <mergeCell ref="G25:BZ25"/>
    <mergeCell ref="A24:BZ24"/>
    <mergeCell ref="A25:F26"/>
    <mergeCell ref="G26:AE26"/>
    <mergeCell ref="AF26:BC26"/>
    <mergeCell ref="J1:BN1"/>
    <mergeCell ref="J2:BN2"/>
    <mergeCell ref="J3:BN3"/>
    <mergeCell ref="Q10:AK10"/>
    <mergeCell ref="BH9:BZ9"/>
    <mergeCell ref="AL10:AM10"/>
    <mergeCell ref="AN10:BG10"/>
    <mergeCell ref="G5:BQ5"/>
    <mergeCell ref="L7:BL7"/>
    <mergeCell ref="BH10:BZ10"/>
    <mergeCell ref="A28:F28"/>
    <mergeCell ref="BJ13:BZ13"/>
    <mergeCell ref="BH13:BI13"/>
    <mergeCell ref="AW13:BG13"/>
    <mergeCell ref="A20:BZ20"/>
    <mergeCell ref="A19:B19"/>
    <mergeCell ref="A14:AV14"/>
    <mergeCell ref="A15:AV15"/>
    <mergeCell ref="A22:BZ22"/>
    <mergeCell ref="BL17:BT17"/>
    <mergeCell ref="A21:W21"/>
    <mergeCell ref="X21:BY21"/>
    <mergeCell ref="BJ14:BZ15"/>
    <mergeCell ref="BH14:BI15"/>
    <mergeCell ref="BL16:BT16"/>
    <mergeCell ref="BV16:BZ16"/>
    <mergeCell ref="BJ17:BK17"/>
    <mergeCell ref="BJ16:BK16"/>
    <mergeCell ref="BJ19:BZ19"/>
    <mergeCell ref="BH19:BI19"/>
    <mergeCell ref="BV17:BZ17"/>
    <mergeCell ref="BH11:BZ11"/>
    <mergeCell ref="A12:BZ12"/>
    <mergeCell ref="Q11:BG11"/>
    <mergeCell ref="AW14:BG19"/>
    <mergeCell ref="C19:AV1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A35"/>
  <sheetViews>
    <sheetView showGridLines="0" zoomScalePageLayoutView="0" workbookViewId="0" topLeftCell="A1">
      <selection activeCell="BP20" sqref="BP20:CA20"/>
    </sheetView>
  </sheetViews>
  <sheetFormatPr defaultColWidth="8.00390625" defaultRowHeight="12.75"/>
  <cols>
    <col min="1" max="79" width="1.75390625" style="13" customWidth="1"/>
    <col min="80" max="80" width="0.6171875" style="13" customWidth="1"/>
    <col min="81" max="16384" width="8.00390625" style="13" customWidth="1"/>
  </cols>
  <sheetData>
    <row r="1" ht="3" customHeight="1"/>
    <row r="2" spans="1:79" ht="12.75">
      <c r="A2" s="136" t="s">
        <v>48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</row>
    <row r="3" spans="1:79" ht="81" customHeight="1">
      <c r="A3" s="138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0"/>
      <c r="U3" s="96" t="s">
        <v>44</v>
      </c>
      <c r="V3" s="97"/>
      <c r="W3" s="97"/>
      <c r="X3" s="98"/>
      <c r="Y3" s="96" t="s">
        <v>46</v>
      </c>
      <c r="Z3" s="97"/>
      <c r="AA3" s="97"/>
      <c r="AB3" s="97"/>
      <c r="AC3" s="97"/>
      <c r="AD3" s="97"/>
      <c r="AE3" s="97"/>
      <c r="AF3" s="97"/>
      <c r="AG3" s="98"/>
      <c r="AH3" s="96" t="s">
        <v>49</v>
      </c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8"/>
      <c r="AT3" s="96" t="s">
        <v>50</v>
      </c>
      <c r="AU3" s="97"/>
      <c r="AV3" s="97"/>
      <c r="AW3" s="97"/>
      <c r="AX3" s="97"/>
      <c r="AY3" s="97"/>
      <c r="AZ3" s="97"/>
      <c r="BA3" s="97"/>
      <c r="BB3" s="97"/>
      <c r="BC3" s="97"/>
      <c r="BD3" s="98"/>
      <c r="BE3" s="96" t="s">
        <v>51</v>
      </c>
      <c r="BF3" s="97"/>
      <c r="BG3" s="97"/>
      <c r="BH3" s="97"/>
      <c r="BI3" s="97"/>
      <c r="BJ3" s="97"/>
      <c r="BK3" s="97"/>
      <c r="BL3" s="97"/>
      <c r="BM3" s="97"/>
      <c r="BN3" s="97"/>
      <c r="BO3" s="98"/>
      <c r="BP3" s="96" t="s">
        <v>13</v>
      </c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8"/>
    </row>
    <row r="4" spans="1:79" ht="12.75">
      <c r="A4" s="99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1"/>
      <c r="U4" s="99">
        <v>2</v>
      </c>
      <c r="V4" s="100"/>
      <c r="W4" s="100"/>
      <c r="X4" s="101"/>
      <c r="Y4" s="99">
        <v>3</v>
      </c>
      <c r="Z4" s="100"/>
      <c r="AA4" s="100"/>
      <c r="AB4" s="100"/>
      <c r="AC4" s="100"/>
      <c r="AD4" s="100"/>
      <c r="AE4" s="100"/>
      <c r="AF4" s="100"/>
      <c r="AG4" s="101"/>
      <c r="AH4" s="99">
        <v>4</v>
      </c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1"/>
      <c r="AT4" s="99">
        <v>5</v>
      </c>
      <c r="AU4" s="100"/>
      <c r="AV4" s="100"/>
      <c r="AW4" s="100"/>
      <c r="AX4" s="100"/>
      <c r="AY4" s="100"/>
      <c r="AZ4" s="100"/>
      <c r="BA4" s="100"/>
      <c r="BB4" s="100"/>
      <c r="BC4" s="100"/>
      <c r="BD4" s="101"/>
      <c r="BE4" s="99">
        <v>6</v>
      </c>
      <c r="BF4" s="100"/>
      <c r="BG4" s="100"/>
      <c r="BH4" s="100"/>
      <c r="BI4" s="100"/>
      <c r="BJ4" s="100"/>
      <c r="BK4" s="100"/>
      <c r="BL4" s="100"/>
      <c r="BM4" s="100"/>
      <c r="BN4" s="100"/>
      <c r="BO4" s="101"/>
      <c r="BP4" s="99" t="s">
        <v>62</v>
      </c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1"/>
    </row>
    <row r="5" spans="1:79" ht="12.75">
      <c r="A5" s="123" t="s">
        <v>14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5"/>
      <c r="U5" s="99" t="s">
        <v>18</v>
      </c>
      <c r="V5" s="100"/>
      <c r="W5" s="100"/>
      <c r="X5" s="101"/>
      <c r="Y5" s="99" t="s">
        <v>26</v>
      </c>
      <c r="Z5" s="100"/>
      <c r="AA5" s="100"/>
      <c r="AB5" s="100"/>
      <c r="AC5" s="100"/>
      <c r="AD5" s="100"/>
      <c r="AE5" s="100"/>
      <c r="AF5" s="100"/>
      <c r="AG5" s="101"/>
      <c r="AH5" s="114">
        <f>SUM(AH6:AS18)</f>
        <v>0</v>
      </c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6"/>
      <c r="AT5" s="90">
        <f>SUM(AT6:BD18)</f>
        <v>0</v>
      </c>
      <c r="AU5" s="91"/>
      <c r="AV5" s="91"/>
      <c r="AW5" s="91"/>
      <c r="AX5" s="91"/>
      <c r="AY5" s="91"/>
      <c r="AZ5" s="91"/>
      <c r="BA5" s="91"/>
      <c r="BB5" s="91"/>
      <c r="BC5" s="91"/>
      <c r="BD5" s="92"/>
      <c r="BE5" s="90">
        <f>SUM(BE6:BO18)</f>
        <v>0</v>
      </c>
      <c r="BF5" s="91"/>
      <c r="BG5" s="91"/>
      <c r="BH5" s="91"/>
      <c r="BI5" s="91"/>
      <c r="BJ5" s="91"/>
      <c r="BK5" s="91"/>
      <c r="BL5" s="91"/>
      <c r="BM5" s="91"/>
      <c r="BN5" s="91"/>
      <c r="BO5" s="92"/>
      <c r="BP5" s="90">
        <f>SUM(BP6:CA18)</f>
        <v>0</v>
      </c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2"/>
    </row>
    <row r="6" spans="1:79" ht="12.75">
      <c r="A6" s="126" t="s">
        <v>15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  <c r="U6" s="117" t="s">
        <v>17</v>
      </c>
      <c r="V6" s="118"/>
      <c r="W6" s="118"/>
      <c r="X6" s="119"/>
      <c r="Y6" s="117"/>
      <c r="Z6" s="118"/>
      <c r="AA6" s="118"/>
      <c r="AB6" s="118"/>
      <c r="AC6" s="118"/>
      <c r="AD6" s="118"/>
      <c r="AE6" s="118"/>
      <c r="AF6" s="118"/>
      <c r="AG6" s="119"/>
      <c r="AH6" s="108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10"/>
      <c r="AT6" s="102"/>
      <c r="AU6" s="103"/>
      <c r="AV6" s="103"/>
      <c r="AW6" s="103"/>
      <c r="AX6" s="103"/>
      <c r="AY6" s="103"/>
      <c r="AZ6" s="103"/>
      <c r="BA6" s="103"/>
      <c r="BB6" s="103"/>
      <c r="BC6" s="103"/>
      <c r="BD6" s="104"/>
      <c r="BE6" s="102"/>
      <c r="BF6" s="103"/>
      <c r="BG6" s="103"/>
      <c r="BH6" s="103"/>
      <c r="BI6" s="103"/>
      <c r="BJ6" s="103"/>
      <c r="BK6" s="103"/>
      <c r="BL6" s="103"/>
      <c r="BM6" s="103"/>
      <c r="BN6" s="103"/>
      <c r="BO6" s="104"/>
      <c r="BP6" s="102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4"/>
    </row>
    <row r="7" spans="1:79" ht="12.75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1"/>
      <c r="U7" s="120"/>
      <c r="V7" s="121"/>
      <c r="W7" s="121"/>
      <c r="X7" s="122"/>
      <c r="Y7" s="120"/>
      <c r="Z7" s="121"/>
      <c r="AA7" s="121"/>
      <c r="AB7" s="121"/>
      <c r="AC7" s="121"/>
      <c r="AD7" s="121"/>
      <c r="AE7" s="121"/>
      <c r="AF7" s="121"/>
      <c r="AG7" s="122"/>
      <c r="AH7" s="111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3"/>
      <c r="AT7" s="105"/>
      <c r="AU7" s="106"/>
      <c r="AV7" s="106"/>
      <c r="AW7" s="106"/>
      <c r="AX7" s="106"/>
      <c r="AY7" s="106"/>
      <c r="AZ7" s="106"/>
      <c r="BA7" s="106"/>
      <c r="BB7" s="106"/>
      <c r="BC7" s="106"/>
      <c r="BD7" s="107"/>
      <c r="BE7" s="105"/>
      <c r="BF7" s="106"/>
      <c r="BG7" s="106"/>
      <c r="BH7" s="106"/>
      <c r="BI7" s="106"/>
      <c r="BJ7" s="106"/>
      <c r="BK7" s="106"/>
      <c r="BL7" s="106"/>
      <c r="BM7" s="106"/>
      <c r="BN7" s="106"/>
      <c r="BO7" s="107"/>
      <c r="BP7" s="105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7"/>
    </row>
    <row r="8" spans="1:79" ht="12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4"/>
      <c r="U8" s="99" t="s">
        <v>19</v>
      </c>
      <c r="V8" s="100"/>
      <c r="W8" s="100"/>
      <c r="X8" s="101"/>
      <c r="Y8" s="99"/>
      <c r="Z8" s="100"/>
      <c r="AA8" s="100"/>
      <c r="AB8" s="100"/>
      <c r="AC8" s="100"/>
      <c r="AD8" s="100"/>
      <c r="AE8" s="100"/>
      <c r="AF8" s="100"/>
      <c r="AG8" s="101"/>
      <c r="AH8" s="114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6"/>
      <c r="AT8" s="90"/>
      <c r="AU8" s="91"/>
      <c r="AV8" s="91"/>
      <c r="AW8" s="91"/>
      <c r="AX8" s="91"/>
      <c r="AY8" s="91"/>
      <c r="AZ8" s="91"/>
      <c r="BA8" s="91"/>
      <c r="BB8" s="91"/>
      <c r="BC8" s="91"/>
      <c r="BD8" s="92"/>
      <c r="BE8" s="90"/>
      <c r="BF8" s="91"/>
      <c r="BG8" s="91"/>
      <c r="BH8" s="91"/>
      <c r="BI8" s="91"/>
      <c r="BJ8" s="91"/>
      <c r="BK8" s="91"/>
      <c r="BL8" s="91"/>
      <c r="BM8" s="91"/>
      <c r="BN8" s="91"/>
      <c r="BO8" s="92"/>
      <c r="BP8" s="90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2"/>
    </row>
    <row r="9" spans="1:79" ht="12.75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4"/>
      <c r="U9" s="99" t="s">
        <v>20</v>
      </c>
      <c r="V9" s="100"/>
      <c r="W9" s="100"/>
      <c r="X9" s="101"/>
      <c r="Y9" s="99"/>
      <c r="Z9" s="100"/>
      <c r="AA9" s="100"/>
      <c r="AB9" s="100"/>
      <c r="AC9" s="100"/>
      <c r="AD9" s="100"/>
      <c r="AE9" s="100"/>
      <c r="AF9" s="100"/>
      <c r="AG9" s="101"/>
      <c r="AH9" s="114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6"/>
      <c r="AT9" s="90"/>
      <c r="AU9" s="91"/>
      <c r="AV9" s="91"/>
      <c r="AW9" s="91"/>
      <c r="AX9" s="91"/>
      <c r="AY9" s="91"/>
      <c r="AZ9" s="91"/>
      <c r="BA9" s="91"/>
      <c r="BB9" s="91"/>
      <c r="BC9" s="91"/>
      <c r="BD9" s="92"/>
      <c r="BE9" s="90"/>
      <c r="BF9" s="91"/>
      <c r="BG9" s="91"/>
      <c r="BH9" s="91"/>
      <c r="BI9" s="91"/>
      <c r="BJ9" s="91"/>
      <c r="BK9" s="91"/>
      <c r="BL9" s="91"/>
      <c r="BM9" s="91"/>
      <c r="BN9" s="91"/>
      <c r="BO9" s="92"/>
      <c r="BP9" s="90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2"/>
    </row>
    <row r="10" spans="1:79" ht="12.75">
      <c r="A10" s="132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4"/>
      <c r="U10" s="99" t="s">
        <v>21</v>
      </c>
      <c r="V10" s="100"/>
      <c r="W10" s="100"/>
      <c r="X10" s="101"/>
      <c r="Y10" s="99"/>
      <c r="Z10" s="100"/>
      <c r="AA10" s="100"/>
      <c r="AB10" s="100"/>
      <c r="AC10" s="100"/>
      <c r="AD10" s="100"/>
      <c r="AE10" s="100"/>
      <c r="AF10" s="100"/>
      <c r="AG10" s="101"/>
      <c r="AH10" s="114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6"/>
      <c r="AT10" s="90"/>
      <c r="AU10" s="91"/>
      <c r="AV10" s="91"/>
      <c r="AW10" s="91"/>
      <c r="AX10" s="91"/>
      <c r="AY10" s="91"/>
      <c r="AZ10" s="91"/>
      <c r="BA10" s="91"/>
      <c r="BB10" s="91"/>
      <c r="BC10" s="91"/>
      <c r="BD10" s="92"/>
      <c r="BE10" s="90"/>
      <c r="BF10" s="91"/>
      <c r="BG10" s="91"/>
      <c r="BH10" s="91"/>
      <c r="BI10" s="91"/>
      <c r="BJ10" s="91"/>
      <c r="BK10" s="91"/>
      <c r="BL10" s="91"/>
      <c r="BM10" s="91"/>
      <c r="BN10" s="91"/>
      <c r="BO10" s="92"/>
      <c r="BP10" s="90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2"/>
    </row>
    <row r="11" spans="1:79" ht="12.75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4"/>
      <c r="U11" s="99" t="s">
        <v>22</v>
      </c>
      <c r="V11" s="100"/>
      <c r="W11" s="100"/>
      <c r="X11" s="101"/>
      <c r="Y11" s="99"/>
      <c r="Z11" s="100"/>
      <c r="AA11" s="100"/>
      <c r="AB11" s="100"/>
      <c r="AC11" s="100"/>
      <c r="AD11" s="100"/>
      <c r="AE11" s="100"/>
      <c r="AF11" s="100"/>
      <c r="AG11" s="101"/>
      <c r="AH11" s="114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6"/>
      <c r="AT11" s="90"/>
      <c r="AU11" s="91"/>
      <c r="AV11" s="91"/>
      <c r="AW11" s="91"/>
      <c r="AX11" s="91"/>
      <c r="AY11" s="91"/>
      <c r="AZ11" s="91"/>
      <c r="BA11" s="91"/>
      <c r="BB11" s="91"/>
      <c r="BC11" s="91"/>
      <c r="BD11" s="92"/>
      <c r="BE11" s="90"/>
      <c r="BF11" s="91"/>
      <c r="BG11" s="91"/>
      <c r="BH11" s="91"/>
      <c r="BI11" s="91"/>
      <c r="BJ11" s="91"/>
      <c r="BK11" s="91"/>
      <c r="BL11" s="91"/>
      <c r="BM11" s="91"/>
      <c r="BN11" s="91"/>
      <c r="BO11" s="92"/>
      <c r="BP11" s="90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2"/>
    </row>
    <row r="12" spans="1:79" ht="12.75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4"/>
      <c r="U12" s="99" t="s">
        <v>23</v>
      </c>
      <c r="V12" s="100"/>
      <c r="W12" s="100"/>
      <c r="X12" s="101"/>
      <c r="Y12" s="99"/>
      <c r="Z12" s="100"/>
      <c r="AA12" s="100"/>
      <c r="AB12" s="100"/>
      <c r="AC12" s="100"/>
      <c r="AD12" s="100"/>
      <c r="AE12" s="100"/>
      <c r="AF12" s="100"/>
      <c r="AG12" s="101"/>
      <c r="AH12" s="114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6"/>
      <c r="AT12" s="90"/>
      <c r="AU12" s="91"/>
      <c r="AV12" s="91"/>
      <c r="AW12" s="91"/>
      <c r="AX12" s="91"/>
      <c r="AY12" s="91"/>
      <c r="AZ12" s="91"/>
      <c r="BA12" s="91"/>
      <c r="BB12" s="91"/>
      <c r="BC12" s="91"/>
      <c r="BD12" s="92"/>
      <c r="BE12" s="90"/>
      <c r="BF12" s="91"/>
      <c r="BG12" s="91"/>
      <c r="BH12" s="91"/>
      <c r="BI12" s="91"/>
      <c r="BJ12" s="91"/>
      <c r="BK12" s="91"/>
      <c r="BL12" s="91"/>
      <c r="BM12" s="91"/>
      <c r="BN12" s="91"/>
      <c r="BO12" s="92"/>
      <c r="BP12" s="90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2"/>
    </row>
    <row r="13" spans="1:79" ht="12.75">
      <c r="A13" s="132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4"/>
      <c r="U13" s="99" t="s">
        <v>24</v>
      </c>
      <c r="V13" s="100"/>
      <c r="W13" s="100"/>
      <c r="X13" s="101"/>
      <c r="Y13" s="99"/>
      <c r="Z13" s="100"/>
      <c r="AA13" s="100"/>
      <c r="AB13" s="100"/>
      <c r="AC13" s="100"/>
      <c r="AD13" s="100"/>
      <c r="AE13" s="100"/>
      <c r="AF13" s="100"/>
      <c r="AG13" s="101"/>
      <c r="AH13" s="114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6"/>
      <c r="AT13" s="90"/>
      <c r="AU13" s="91"/>
      <c r="AV13" s="91"/>
      <c r="AW13" s="91"/>
      <c r="AX13" s="91"/>
      <c r="AY13" s="91"/>
      <c r="AZ13" s="91"/>
      <c r="BA13" s="91"/>
      <c r="BB13" s="91"/>
      <c r="BC13" s="91"/>
      <c r="BD13" s="92"/>
      <c r="BE13" s="90"/>
      <c r="BF13" s="91"/>
      <c r="BG13" s="91"/>
      <c r="BH13" s="91"/>
      <c r="BI13" s="91"/>
      <c r="BJ13" s="91"/>
      <c r="BK13" s="91"/>
      <c r="BL13" s="91"/>
      <c r="BM13" s="91"/>
      <c r="BN13" s="91"/>
      <c r="BO13" s="92"/>
      <c r="BP13" s="90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2"/>
    </row>
    <row r="14" spans="1:79" ht="12.75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4"/>
      <c r="U14" s="99" t="s">
        <v>25</v>
      </c>
      <c r="V14" s="100"/>
      <c r="W14" s="100"/>
      <c r="X14" s="101"/>
      <c r="Y14" s="99"/>
      <c r="Z14" s="100"/>
      <c r="AA14" s="100"/>
      <c r="AB14" s="100"/>
      <c r="AC14" s="100"/>
      <c r="AD14" s="100"/>
      <c r="AE14" s="100"/>
      <c r="AF14" s="100"/>
      <c r="AG14" s="101"/>
      <c r="AH14" s="114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6"/>
      <c r="AT14" s="90"/>
      <c r="AU14" s="91"/>
      <c r="AV14" s="91"/>
      <c r="AW14" s="91"/>
      <c r="AX14" s="91"/>
      <c r="AY14" s="91"/>
      <c r="AZ14" s="91"/>
      <c r="BA14" s="91"/>
      <c r="BB14" s="91"/>
      <c r="BC14" s="91"/>
      <c r="BD14" s="92"/>
      <c r="BE14" s="90"/>
      <c r="BF14" s="91"/>
      <c r="BG14" s="91"/>
      <c r="BH14" s="91"/>
      <c r="BI14" s="91"/>
      <c r="BJ14" s="91"/>
      <c r="BK14" s="91"/>
      <c r="BL14" s="91"/>
      <c r="BM14" s="91"/>
      <c r="BN14" s="91"/>
      <c r="BO14" s="92"/>
      <c r="BP14" s="90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2"/>
    </row>
    <row r="15" spans="1:79" ht="12.75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4"/>
      <c r="U15" s="99">
        <v>10</v>
      </c>
      <c r="V15" s="100"/>
      <c r="W15" s="100"/>
      <c r="X15" s="101"/>
      <c r="Y15" s="99"/>
      <c r="Z15" s="100"/>
      <c r="AA15" s="100"/>
      <c r="AB15" s="100"/>
      <c r="AC15" s="100"/>
      <c r="AD15" s="100"/>
      <c r="AE15" s="100"/>
      <c r="AF15" s="100"/>
      <c r="AG15" s="101"/>
      <c r="AH15" s="114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6"/>
      <c r="AT15" s="90"/>
      <c r="AU15" s="91"/>
      <c r="AV15" s="91"/>
      <c r="AW15" s="91"/>
      <c r="AX15" s="91"/>
      <c r="AY15" s="91"/>
      <c r="AZ15" s="91"/>
      <c r="BA15" s="91"/>
      <c r="BB15" s="91"/>
      <c r="BC15" s="91"/>
      <c r="BD15" s="92"/>
      <c r="BE15" s="90"/>
      <c r="BF15" s="91"/>
      <c r="BG15" s="91"/>
      <c r="BH15" s="91"/>
      <c r="BI15" s="91"/>
      <c r="BJ15" s="91"/>
      <c r="BK15" s="91"/>
      <c r="BL15" s="91"/>
      <c r="BM15" s="91"/>
      <c r="BN15" s="91"/>
      <c r="BO15" s="92"/>
      <c r="BP15" s="90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2"/>
    </row>
    <row r="16" spans="1:79" ht="12.75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  <c r="U16" s="99">
        <v>11</v>
      </c>
      <c r="V16" s="100"/>
      <c r="W16" s="100"/>
      <c r="X16" s="101"/>
      <c r="Y16" s="99"/>
      <c r="Z16" s="100"/>
      <c r="AA16" s="100"/>
      <c r="AB16" s="100"/>
      <c r="AC16" s="100"/>
      <c r="AD16" s="100"/>
      <c r="AE16" s="100"/>
      <c r="AF16" s="100"/>
      <c r="AG16" s="101"/>
      <c r="AH16" s="114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6"/>
      <c r="AT16" s="90"/>
      <c r="AU16" s="91"/>
      <c r="AV16" s="91"/>
      <c r="AW16" s="91"/>
      <c r="AX16" s="91"/>
      <c r="AY16" s="91"/>
      <c r="AZ16" s="91"/>
      <c r="BA16" s="91"/>
      <c r="BB16" s="91"/>
      <c r="BC16" s="91"/>
      <c r="BD16" s="92"/>
      <c r="BE16" s="90"/>
      <c r="BF16" s="91"/>
      <c r="BG16" s="91"/>
      <c r="BH16" s="91"/>
      <c r="BI16" s="91"/>
      <c r="BJ16" s="91"/>
      <c r="BK16" s="91"/>
      <c r="BL16" s="91"/>
      <c r="BM16" s="91"/>
      <c r="BN16" s="91"/>
      <c r="BO16" s="92"/>
      <c r="BP16" s="90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2"/>
    </row>
    <row r="17" spans="1:79" ht="12.75">
      <c r="A17" s="132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4"/>
      <c r="U17" s="99">
        <v>12</v>
      </c>
      <c r="V17" s="100"/>
      <c r="W17" s="100"/>
      <c r="X17" s="101"/>
      <c r="Y17" s="99"/>
      <c r="Z17" s="100"/>
      <c r="AA17" s="100"/>
      <c r="AB17" s="100"/>
      <c r="AC17" s="100"/>
      <c r="AD17" s="100"/>
      <c r="AE17" s="100"/>
      <c r="AF17" s="100"/>
      <c r="AG17" s="101"/>
      <c r="AH17" s="114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6"/>
      <c r="AT17" s="90"/>
      <c r="AU17" s="91"/>
      <c r="AV17" s="91"/>
      <c r="AW17" s="91"/>
      <c r="AX17" s="91"/>
      <c r="AY17" s="91"/>
      <c r="AZ17" s="91"/>
      <c r="BA17" s="91"/>
      <c r="BB17" s="91"/>
      <c r="BC17" s="91"/>
      <c r="BD17" s="92"/>
      <c r="BE17" s="90"/>
      <c r="BF17" s="91"/>
      <c r="BG17" s="91"/>
      <c r="BH17" s="91"/>
      <c r="BI17" s="91"/>
      <c r="BJ17" s="91"/>
      <c r="BK17" s="91"/>
      <c r="BL17" s="91"/>
      <c r="BM17" s="91"/>
      <c r="BN17" s="91"/>
      <c r="BO17" s="92"/>
      <c r="BP17" s="90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2"/>
    </row>
    <row r="18" spans="1:79" ht="12.7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4"/>
      <c r="U18" s="99">
        <v>13</v>
      </c>
      <c r="V18" s="100"/>
      <c r="W18" s="100"/>
      <c r="X18" s="101"/>
      <c r="Y18" s="99"/>
      <c r="Z18" s="100"/>
      <c r="AA18" s="100"/>
      <c r="AB18" s="100"/>
      <c r="AC18" s="100"/>
      <c r="AD18" s="100"/>
      <c r="AE18" s="100"/>
      <c r="AF18" s="100"/>
      <c r="AG18" s="101"/>
      <c r="AH18" s="114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6"/>
      <c r="AT18" s="90"/>
      <c r="AU18" s="91"/>
      <c r="AV18" s="91"/>
      <c r="AW18" s="91"/>
      <c r="AX18" s="91"/>
      <c r="AY18" s="91"/>
      <c r="AZ18" s="91"/>
      <c r="BA18" s="91"/>
      <c r="BB18" s="91"/>
      <c r="BC18" s="91"/>
      <c r="BD18" s="92"/>
      <c r="BE18" s="90"/>
      <c r="BF18" s="91"/>
      <c r="BG18" s="91"/>
      <c r="BH18" s="91"/>
      <c r="BI18" s="91"/>
      <c r="BJ18" s="91"/>
      <c r="BK18" s="91"/>
      <c r="BL18" s="91"/>
      <c r="BM18" s="91"/>
      <c r="BN18" s="91"/>
      <c r="BO18" s="92"/>
      <c r="BP18" s="90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2"/>
    </row>
    <row r="19" spans="1:79" ht="15.75" customHeight="1">
      <c r="A19" s="123" t="s">
        <v>41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5"/>
      <c r="U19" s="99">
        <v>14</v>
      </c>
      <c r="V19" s="100"/>
      <c r="W19" s="100"/>
      <c r="X19" s="101"/>
      <c r="Y19" s="99" t="s">
        <v>42</v>
      </c>
      <c r="Z19" s="100"/>
      <c r="AA19" s="100"/>
      <c r="AB19" s="100"/>
      <c r="AC19" s="100"/>
      <c r="AD19" s="100"/>
      <c r="AE19" s="100"/>
      <c r="AF19" s="100"/>
      <c r="AG19" s="101"/>
      <c r="AH19" s="114" t="s">
        <v>26</v>
      </c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6"/>
      <c r="AT19" s="90"/>
      <c r="AU19" s="91"/>
      <c r="AV19" s="91"/>
      <c r="AW19" s="91"/>
      <c r="AX19" s="91"/>
      <c r="AY19" s="91"/>
      <c r="AZ19" s="91"/>
      <c r="BA19" s="91"/>
      <c r="BB19" s="91"/>
      <c r="BC19" s="91"/>
      <c r="BD19" s="92"/>
      <c r="BE19" s="90" t="s">
        <v>26</v>
      </c>
      <c r="BF19" s="91"/>
      <c r="BG19" s="91"/>
      <c r="BH19" s="91"/>
      <c r="BI19" s="91"/>
      <c r="BJ19" s="91"/>
      <c r="BK19" s="91"/>
      <c r="BL19" s="91"/>
      <c r="BM19" s="91"/>
      <c r="BN19" s="91"/>
      <c r="BO19" s="92"/>
      <c r="BP19" s="90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2"/>
    </row>
    <row r="20" spans="1:79" ht="15.75" customHeight="1">
      <c r="A20" s="123" t="s">
        <v>16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5"/>
      <c r="U20" s="99">
        <v>15</v>
      </c>
      <c r="V20" s="100"/>
      <c r="W20" s="100"/>
      <c r="X20" s="101"/>
      <c r="Y20" s="99" t="s">
        <v>43</v>
      </c>
      <c r="Z20" s="100"/>
      <c r="AA20" s="100"/>
      <c r="AB20" s="100"/>
      <c r="AC20" s="100"/>
      <c r="AD20" s="100"/>
      <c r="AE20" s="100"/>
      <c r="AF20" s="100"/>
      <c r="AG20" s="101"/>
      <c r="AH20" s="114">
        <f>AH5</f>
        <v>0</v>
      </c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6"/>
      <c r="AT20" s="90">
        <f>AT5+AT19</f>
        <v>0</v>
      </c>
      <c r="AU20" s="91"/>
      <c r="AV20" s="91"/>
      <c r="AW20" s="91"/>
      <c r="AX20" s="91"/>
      <c r="AY20" s="91"/>
      <c r="AZ20" s="91"/>
      <c r="BA20" s="91"/>
      <c r="BB20" s="91"/>
      <c r="BC20" s="91"/>
      <c r="BD20" s="92"/>
      <c r="BE20" s="90">
        <f>BE5</f>
        <v>0</v>
      </c>
      <c r="BF20" s="91"/>
      <c r="BG20" s="91"/>
      <c r="BH20" s="91"/>
      <c r="BI20" s="91"/>
      <c r="BJ20" s="91"/>
      <c r="BK20" s="91"/>
      <c r="BL20" s="91"/>
      <c r="BM20" s="91"/>
      <c r="BN20" s="91"/>
      <c r="BO20" s="92"/>
      <c r="BP20" s="90">
        <f>BP5+BP19</f>
        <v>0</v>
      </c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2"/>
    </row>
    <row r="21" spans="1:79" ht="12.75">
      <c r="A21" s="137" t="s">
        <v>39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</row>
    <row r="22" spans="1:79" ht="12.75">
      <c r="A22" s="135" t="s">
        <v>52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</row>
    <row r="23" spans="1:79" ht="12.75">
      <c r="A23" s="135" t="s">
        <v>53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</row>
    <row r="24" spans="1:79" ht="12.75">
      <c r="A24" s="135" t="s">
        <v>33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</row>
    <row r="27" spans="1:24" ht="12.75" customHeight="1">
      <c r="A27" s="94" t="s">
        <v>54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15"/>
      <c r="W27" s="15"/>
      <c r="X27" s="15"/>
    </row>
    <row r="28" spans="1:24" ht="12.7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15"/>
      <c r="W28" s="15"/>
      <c r="X28" s="15"/>
    </row>
    <row r="29" spans="1:24" ht="12.7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15"/>
      <c r="W29" s="15"/>
      <c r="X29" s="15"/>
    </row>
    <row r="30" spans="1:72" ht="12.7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16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16"/>
      <c r="BK30" s="95"/>
      <c r="BL30" s="95"/>
      <c r="BM30" s="95"/>
      <c r="BN30" s="95"/>
      <c r="BO30" s="95"/>
      <c r="BP30" s="95"/>
      <c r="BQ30" s="95"/>
      <c r="BR30" s="95"/>
      <c r="BS30" s="95"/>
      <c r="BT30" s="95"/>
    </row>
    <row r="31" spans="1:72" ht="12.7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16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16"/>
      <c r="BK31" s="88"/>
      <c r="BL31" s="88"/>
      <c r="BM31" s="88"/>
      <c r="BN31" s="88"/>
      <c r="BO31" s="88"/>
      <c r="BP31" s="88"/>
      <c r="BQ31" s="88"/>
      <c r="BR31" s="88"/>
      <c r="BS31" s="88"/>
      <c r="BT31" s="88"/>
    </row>
    <row r="32" spans="22:72" ht="12.75">
      <c r="V32" s="86" t="s">
        <v>55</v>
      </c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17"/>
      <c r="AQ32" s="86" t="s">
        <v>56</v>
      </c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17"/>
      <c r="BK32" s="86" t="s">
        <v>57</v>
      </c>
      <c r="BL32" s="86"/>
      <c r="BM32" s="86"/>
      <c r="BN32" s="86"/>
      <c r="BO32" s="86"/>
      <c r="BP32" s="86"/>
      <c r="BQ32" s="86"/>
      <c r="BR32" s="86"/>
      <c r="BS32" s="86"/>
      <c r="BT32" s="86"/>
    </row>
    <row r="33" spans="22:72" ht="12.75"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22:72" ht="12.75"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16"/>
      <c r="AL34" s="18" t="s">
        <v>58</v>
      </c>
      <c r="AM34" s="16"/>
      <c r="AN34" s="16"/>
      <c r="AO34" s="19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20" t="s">
        <v>59</v>
      </c>
      <c r="BB34" s="88"/>
      <c r="BC34" s="88"/>
      <c r="BD34" s="16" t="s">
        <v>59</v>
      </c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9">
        <v>20</v>
      </c>
      <c r="BP34" s="89"/>
      <c r="BQ34" s="93"/>
      <c r="BR34" s="93"/>
      <c r="BS34" s="18" t="s">
        <v>7</v>
      </c>
      <c r="BT34" s="16"/>
    </row>
    <row r="35" spans="22:72" ht="12.75">
      <c r="V35" s="86" t="s">
        <v>60</v>
      </c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87" t="s">
        <v>61</v>
      </c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</row>
  </sheetData>
  <sheetProtection/>
  <mergeCells count="140">
    <mergeCell ref="A24:BE24"/>
    <mergeCell ref="A14:T14"/>
    <mergeCell ref="A15:T15"/>
    <mergeCell ref="A16:T16"/>
    <mergeCell ref="A17:T17"/>
    <mergeCell ref="A18:T18"/>
    <mergeCell ref="A19:T19"/>
    <mergeCell ref="U19:X19"/>
    <mergeCell ref="U20:X20"/>
    <mergeCell ref="U17:X17"/>
    <mergeCell ref="A9:T9"/>
    <mergeCell ref="A12:T12"/>
    <mergeCell ref="A13:T13"/>
    <mergeCell ref="A23:BE23"/>
    <mergeCell ref="U6:X7"/>
    <mergeCell ref="A2:CA2"/>
    <mergeCell ref="A21:CA21"/>
    <mergeCell ref="A22:CA22"/>
    <mergeCell ref="A3:T3"/>
    <mergeCell ref="A4:T4"/>
    <mergeCell ref="A5:T5"/>
    <mergeCell ref="A6:T6"/>
    <mergeCell ref="A7:T7"/>
    <mergeCell ref="A8:T8"/>
    <mergeCell ref="Y13:AG13"/>
    <mergeCell ref="A20:T20"/>
    <mergeCell ref="A10:T10"/>
    <mergeCell ref="A11:T11"/>
    <mergeCell ref="U15:X15"/>
    <mergeCell ref="U16:X16"/>
    <mergeCell ref="U3:X3"/>
    <mergeCell ref="U4:X4"/>
    <mergeCell ref="U5:X5"/>
    <mergeCell ref="U8:X8"/>
    <mergeCell ref="U9:X9"/>
    <mergeCell ref="U10:X10"/>
    <mergeCell ref="U11:X11"/>
    <mergeCell ref="U12:X12"/>
    <mergeCell ref="U13:X13"/>
    <mergeCell ref="U14:X14"/>
    <mergeCell ref="Y3:AG3"/>
    <mergeCell ref="Y4:AG4"/>
    <mergeCell ref="Y5:AG5"/>
    <mergeCell ref="Y12:AG12"/>
    <mergeCell ref="Y8:AG8"/>
    <mergeCell ref="Y9:AG9"/>
    <mergeCell ref="U18:X18"/>
    <mergeCell ref="Y18:AG18"/>
    <mergeCell ref="Y19:AG19"/>
    <mergeCell ref="Y20:AG20"/>
    <mergeCell ref="Y6:AG7"/>
    <mergeCell ref="Y14:AG14"/>
    <mergeCell ref="Y15:AG15"/>
    <mergeCell ref="Y16:AG16"/>
    <mergeCell ref="Y17:AG17"/>
    <mergeCell ref="Y10:AG10"/>
    <mergeCell ref="Y11:AG11"/>
    <mergeCell ref="AH8:AS8"/>
    <mergeCell ref="AH9:AS9"/>
    <mergeCell ref="AH10:AS10"/>
    <mergeCell ref="AH3:AS3"/>
    <mergeCell ref="AH4:AS4"/>
    <mergeCell ref="AH5:AS5"/>
    <mergeCell ref="AH16:AS16"/>
    <mergeCell ref="AH11:AS11"/>
    <mergeCell ref="AH12:AS12"/>
    <mergeCell ref="AH13:AS13"/>
    <mergeCell ref="AH14:AS14"/>
    <mergeCell ref="AT13:BD13"/>
    <mergeCell ref="AT14:BD14"/>
    <mergeCell ref="AT8:BD8"/>
    <mergeCell ref="AH19:AS19"/>
    <mergeCell ref="AH20:AS20"/>
    <mergeCell ref="AH17:AS17"/>
    <mergeCell ref="AH18:AS18"/>
    <mergeCell ref="AT19:BD19"/>
    <mergeCell ref="AT20:BD20"/>
    <mergeCell ref="AT9:BD9"/>
    <mergeCell ref="AT10:BD10"/>
    <mergeCell ref="AH15:AS15"/>
    <mergeCell ref="AT15:BD15"/>
    <mergeCell ref="AT16:BD16"/>
    <mergeCell ref="AT17:BD17"/>
    <mergeCell ref="AT18:BD18"/>
    <mergeCell ref="AT11:BD11"/>
    <mergeCell ref="AT12:BD12"/>
    <mergeCell ref="BE3:BO3"/>
    <mergeCell ref="BE4:BO4"/>
    <mergeCell ref="BE5:BO5"/>
    <mergeCell ref="BE6:BO7"/>
    <mergeCell ref="AT6:BD7"/>
    <mergeCell ref="AH6:AS7"/>
    <mergeCell ref="AT3:BD3"/>
    <mergeCell ref="AT4:BD4"/>
    <mergeCell ref="AT5:BD5"/>
    <mergeCell ref="BE16:BO16"/>
    <mergeCell ref="BE11:BO11"/>
    <mergeCell ref="BE12:BO12"/>
    <mergeCell ref="BE13:BO13"/>
    <mergeCell ref="BE14:BO14"/>
    <mergeCell ref="BE8:BO8"/>
    <mergeCell ref="BE9:BO9"/>
    <mergeCell ref="BE10:BO10"/>
    <mergeCell ref="BP3:CA3"/>
    <mergeCell ref="BP4:CA4"/>
    <mergeCell ref="BP5:CA5"/>
    <mergeCell ref="BP12:CA12"/>
    <mergeCell ref="BP6:CA7"/>
    <mergeCell ref="BP8:CA8"/>
    <mergeCell ref="BP9:CA9"/>
    <mergeCell ref="BP19:CA19"/>
    <mergeCell ref="BP20:CA20"/>
    <mergeCell ref="BP14:CA14"/>
    <mergeCell ref="BP15:CA15"/>
    <mergeCell ref="BE19:BO19"/>
    <mergeCell ref="BE20:BO20"/>
    <mergeCell ref="BE17:BO17"/>
    <mergeCell ref="BE18:BO18"/>
    <mergeCell ref="BP16:CA16"/>
    <mergeCell ref="BE15:BO15"/>
    <mergeCell ref="BP17:CA17"/>
    <mergeCell ref="BP10:CA10"/>
    <mergeCell ref="BP11:CA11"/>
    <mergeCell ref="BP13:CA13"/>
    <mergeCell ref="BQ34:BR34"/>
    <mergeCell ref="A27:U31"/>
    <mergeCell ref="V30:AO31"/>
    <mergeCell ref="AQ30:BI31"/>
    <mergeCell ref="BK30:BT31"/>
    <mergeCell ref="BP18:CA18"/>
    <mergeCell ref="V35:AJ35"/>
    <mergeCell ref="BA35:BT35"/>
    <mergeCell ref="V32:AO32"/>
    <mergeCell ref="AQ32:BI32"/>
    <mergeCell ref="BK32:BT32"/>
    <mergeCell ref="V34:AJ34"/>
    <mergeCell ref="AP34:AZ34"/>
    <mergeCell ref="BB34:BC34"/>
    <mergeCell ref="BE34:BN34"/>
    <mergeCell ref="BO34:BP3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численности и заработной плате работников</dc:title>
  <dc:subject/>
  <dc:creator/>
  <cp:keywords/>
  <dc:description>http://buhguru.com/</dc:description>
  <cp:lastModifiedBy/>
  <cp:lastPrinted>2016-08-31T09:03:16Z</cp:lastPrinted>
  <dcterms:created xsi:type="dcterms:W3CDTF">2003-11-01T15:29:02Z</dcterms:created>
  <dcterms:modified xsi:type="dcterms:W3CDTF">2016-09-14T05:07:30Z</dcterms:modified>
  <cp:category/>
  <cp:version/>
  <cp:contentType/>
  <cp:contentStatus/>
</cp:coreProperties>
</file>